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9045" activeTab="1"/>
  </bookViews>
  <sheets>
    <sheet name="SCHEDA DIDATTICA" sheetId="3" r:id="rId1"/>
    <sheet name="SCHEDA FINANZIARIA" sheetId="2" r:id="rId2"/>
  </sheets>
  <definedNames>
    <definedName name="_ftn1" localSheetId="0">'SCHEDA DIDATTICA'!$C$13</definedName>
    <definedName name="_ftnref1" localSheetId="0">'SCHEDA DIDATTICA'!$C$4</definedName>
    <definedName name="_xlnm.Print_Area" localSheetId="1">'SCHEDA FINANZIARIA'!$A$1:$M$50</definedName>
    <definedName name="OLE_LINK1" localSheetId="0">'SCHEDA DIDATTICA'!$C$26</definedName>
  </definedNames>
  <calcPr calcId="125725"/>
</workbook>
</file>

<file path=xl/calcChain.xml><?xml version="1.0" encoding="utf-8"?>
<calcChain xmlns="http://schemas.openxmlformats.org/spreadsheetml/2006/main">
  <c r="G46" i="2"/>
  <c r="H27"/>
  <c r="H46"/>
  <c r="I46"/>
  <c r="J46"/>
  <c r="K46"/>
  <c r="L46"/>
  <c r="M46"/>
  <c r="I41"/>
  <c r="J41"/>
  <c r="K41"/>
  <c r="L41"/>
  <c r="M41"/>
  <c r="H41"/>
  <c r="G41"/>
  <c r="L27"/>
  <c r="L35"/>
  <c r="H35"/>
  <c r="I35"/>
  <c r="J35"/>
  <c r="K35"/>
  <c r="M35"/>
  <c r="M27"/>
  <c r="K27"/>
  <c r="J27"/>
  <c r="I27"/>
  <c r="G27"/>
  <c r="E27"/>
  <c r="G35"/>
  <c r="C27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<sst xmlns="http://schemas.openxmlformats.org/spreadsheetml/2006/main" count="131" uniqueCount="96">
  <si>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</si>
  <si>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</si>
  <si>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</si>
  <si>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</si>
  <si>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</si>
  <si>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</si>
  <si>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</si>
  <si>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</si>
  <si>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</si>
  <si>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</si>
  <si>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</si>
  <si>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</si>
  <si>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</si>
  <si>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</si>
  <si>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</si>
  <si>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</si>
  <si>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</si>
  <si>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</si>
  <si>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</si>
  <si>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</si>
  <si>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</si>
  <si>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</si>
  <si>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</si>
  <si>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</si>
  <si>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</si>
  <si>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</si>
  <si>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</si>
  <si>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</si>
  <si>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</si>
  <si>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</si>
  <si>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 xml:space="preserve">DURATA DEL PROGETTO : 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</si>
  <si>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</si>
  <si>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</si>
  <si>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</si>
  <si>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</si>
  <si>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</si>
  <si>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</si>
  <si>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</si>
  <si>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</si>
  <si>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</si>
  <si>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</si>
  <si>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</si>
  <si>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</si>
  <si>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</si>
  <si>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>4. CONTINUITA'</t>
  </si>
  <si>
    <t>Valtancoli Stefania (classe I)</t>
  </si>
  <si>
    <t>Alborghetti Katia (classe III)</t>
  </si>
  <si>
    <t>Cavalli Grazia (classe IV)</t>
  </si>
  <si>
    <t>Spreafico Monica (classe V)</t>
  </si>
  <si>
    <t>Toscano Grazia (Lettere)</t>
  </si>
  <si>
    <t>Pucciariello Laura (Lettere)</t>
  </si>
  <si>
    <t>Pojaghi Laura (Matematica)</t>
  </si>
  <si>
    <t>Anghileri Rachele (Lettere)?</t>
  </si>
  <si>
    <t>Piganzoli Sara</t>
  </si>
  <si>
    <t>Piloni Micaela</t>
  </si>
  <si>
    <t>Pizzagalli Enrica</t>
  </si>
  <si>
    <t>Gandin Enrica (L2)</t>
  </si>
  <si>
    <t>Rocca Marilinda (lingue)</t>
  </si>
  <si>
    <t>Marcelli G. (tecnologia)</t>
  </si>
  <si>
    <t>Cipolat Anna (tecnologia)</t>
  </si>
  <si>
    <t>Sozzi Annamaria (Ed. fisica)</t>
  </si>
  <si>
    <t>Bernasconi Luisa (musica)</t>
  </si>
  <si>
    <t>Lozza M. Teresa e Tentori Valeria</t>
  </si>
  <si>
    <t xml:space="preserve">TITOLO del PROGETTO :  </t>
  </si>
  <si>
    <t>COMMISSIONE CONTINUITÀ</t>
  </si>
  <si>
    <t xml:space="preserve">AREA di PROGETTO[1] : </t>
  </si>
  <si>
    <t>4. CONTINUITÀ</t>
  </si>
  <si>
    <t xml:space="preserve">RESPONSABILE del PROGETTO : </t>
  </si>
  <si>
    <t>LOZZA MARIA TERESA e TENTORI VALERIA</t>
  </si>
  <si>
    <t>REFERENTE per l’INFANZIA :  Coordinatrici di area</t>
  </si>
  <si>
    <t xml:space="preserve">CLASSI COINVOLTE :  </t>
  </si>
  <si>
    <t>Tutte le classi dell’istituto</t>
  </si>
  <si>
    <t>Anno scolastico 2014-2015</t>
  </si>
  <si>
    <t xml:space="preserve">REFERENTE per la PRIMARIA : Lozza Maria Teresa </t>
  </si>
  <si>
    <t>REFERENTE per la MEDIA :  Tentori Valeria</t>
  </si>
  <si>
    <t xml:space="preserve"> Rilevare i bisogni formativi per organizzare un’offerta che assicuri la formazione di base, sappia integrare e apra allo sviluppo                                                                                     </t>
  </si>
  <si>
    <t xml:space="preserve"> Programmare e progettare in modo collegiale e trasversale per motivare e orientare gli alunni</t>
  </si>
  <si>
    <t>Primo quadrimestre</t>
  </si>
  <si>
    <t>Novembre-febbraio</t>
  </si>
  <si>
    <t>Secondo quadrimestre</t>
  </si>
  <si>
    <t>Marzo-Aprile</t>
  </si>
  <si>
    <t>REVISIONE CURRICOLI DI ITALIANO E MATEMATICA SECONDO LE INDICAZIONI DELLA COMMISSIONE CONTINUITÀ 2013-2014  (funzioni + referenti dipartimento lettere e matematica e interteam)</t>
  </si>
  <si>
    <t>COSTRUZIONE CURRICOLI ESSENZIALI DI LINGUA E MATEMATICA, SCUOLA PRIMARIA (funzioni + referenti interteam)</t>
  </si>
  <si>
    <t>REVISIONE PROVE D’INGRESSO E FINALI, INFANZIA – PRIMARIA – MEDIA (integrazione pacchetto “Segni e disegni”, elaborazione griglia di osservazione attività di accoglienza) (funzioni + referenti infanzia?)</t>
  </si>
  <si>
    <t xml:space="preserve">PROGETTO CONTINUITÀ: individuazione di modalità attuative comuni a tutti i plessi e fra i diversi ordini di scuola (protocolli di passaggio) (funzioni) </t>
  </si>
  <si>
    <t>CONFRONTO CURRICOLI DI MATEMATICA, MEDIA – SUPERIORI (funzione + Pojaghi)</t>
  </si>
  <si>
    <t xml:space="preserve">VERIFICA MODALITÀ DI UTILIZZO DELLO STRUMENTO DI PRESENTAZIONE ALUNNI PASSAGGIO INFANZIA – PRIMARIA (funzioni + referente infanzia?) </t>
  </si>
  <si>
    <t>COSTRUZIONE DI GRIGLIE DI VALUTAZIONE PER ALUNNI DA E NAI, SCUOLA PRIMARIA (funzioni + Arzuffi + Maggi)?</t>
  </si>
  <si>
    <t xml:space="preserve">PROGETTAZIONE E ATTUAZIONE DI PERCORSI COMUNI VOLTI A FAVORIRE IL RACCORDO TRA ORDINI DI SCUOLA (METODI E LINGUAGGI COMUNI, UNITARIETÀ DELL’APPROCCIO FORMATIVO, RIDUZIONE DELLE PROBLEMATICHE) </t>
  </si>
  <si>
    <t>Lozza Maria Teresa e Tentori Valeria</t>
  </si>
  <si>
    <t>Assegn. finalizzate</t>
  </si>
  <si>
    <r>
      <rPr>
        <sz val="10"/>
        <color rgb="FFFF0000"/>
        <rFont val="Calibri"/>
        <family val="2"/>
        <scheme val="minor"/>
      </rPr>
      <t>Referente interteam</t>
    </r>
    <r>
      <rPr>
        <sz val="10"/>
        <color theme="1"/>
        <rFont val="Calibri"/>
        <family val="2"/>
        <scheme val="minor"/>
      </rPr>
      <t xml:space="preserve"> (classe II)</t>
    </r>
  </si>
  <si>
    <t>Frigerio Anna (Matematica)</t>
  </si>
  <si>
    <t>Tentorio Paola (Matematica)</t>
  </si>
  <si>
    <t>Caligiuri Chiarina (arte)</t>
  </si>
  <si>
    <t>a. COMMISSIONE CONTINUITA'</t>
  </si>
</sst>
</file>

<file path=xl/styles.xml><?xml version="1.0" encoding="utf-8"?>
<styleSheet xmlns="http://schemas.openxmlformats.org/spreadsheetml/2006/main">
  <numFmts count="3">
    <numFmt numFmtId="164" formatCode="0.0"/>
    <numFmt numFmtId="165" formatCode="&quot;€&quot;\ #,##0.00"/>
    <numFmt numFmtId="166" formatCode="dd/mm/yy;@"/>
  </numFmts>
  <fonts count="2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47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7" xfId="0" applyNumberFormat="1" applyFont="1" applyBorder="1" applyAlignment="1" applyProtection="1">
      <alignment horizontal="center" vertical="center" wrapText="1"/>
      <protection locked="0"/>
    </xf>
    <xf numFmtId="164" fontId="8" fillId="0" borderId="19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4" fontId="0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7" xfId="0" applyNumberFormat="1" applyFont="1" applyBorder="1" applyAlignment="1" applyProtection="1">
      <alignment horizontal="center" vertical="center" wrapText="1"/>
      <protection locked="0"/>
    </xf>
    <xf numFmtId="164" fontId="0" fillId="0" borderId="19" xfId="0" applyNumberFormat="1" applyFont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0" fillId="0" borderId="34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164" fontId="8" fillId="0" borderId="48" xfId="0" applyNumberFormat="1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Border="1" applyAlignment="1" applyProtection="1">
      <alignment horizontal="left" vertical="center" wrapText="1" inden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2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ont="1" applyBorder="1" applyAlignment="1" applyProtection="1">
      <alignment horizontal="center" vertical="center" wrapText="1"/>
      <protection locked="0"/>
    </xf>
    <xf numFmtId="2" fontId="0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12" fillId="0" borderId="31" xfId="0" applyNumberFormat="1" applyFont="1" applyFill="1" applyBorder="1" applyAlignment="1" applyProtection="1">
      <alignment horizontal="center" vertical="center" wrapText="1"/>
    </xf>
    <xf numFmtId="165" fontId="12" fillId="0" borderId="33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10" fillId="0" borderId="47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4" fontId="0" fillId="0" borderId="52" xfId="0" applyNumberFormat="1" applyFont="1" applyBorder="1" applyAlignment="1" applyProtection="1">
      <alignment horizontal="center" vertical="center" wrapText="1"/>
      <protection locked="0"/>
    </xf>
    <xf numFmtId="164" fontId="0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4" xfId="0" applyNumberFormat="1" applyFont="1" applyBorder="1" applyAlignment="1" applyProtection="1">
      <alignment horizontal="center" vertical="center" wrapText="1"/>
      <protection locked="0"/>
    </xf>
    <xf numFmtId="164" fontId="0" fillId="0" borderId="53" xfId="0" applyNumberFormat="1" applyFont="1" applyBorder="1" applyAlignment="1" applyProtection="1">
      <alignment horizontal="center" vertical="center" wrapText="1"/>
      <protection locked="0"/>
    </xf>
    <xf numFmtId="165" fontId="12" fillId="0" borderId="55" xfId="0" applyNumberFormat="1" applyFont="1" applyFill="1" applyBorder="1" applyAlignment="1" applyProtection="1">
      <alignment horizontal="center" vertical="center" wrapText="1"/>
    </xf>
    <xf numFmtId="165" fontId="12" fillId="0" borderId="5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54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6" xfId="0" applyNumberFormat="1" applyFont="1" applyBorder="1" applyAlignment="1" applyProtection="1">
      <alignment horizontal="center" vertical="center" wrapText="1"/>
      <protection locked="0"/>
    </xf>
    <xf numFmtId="165" fontId="7" fillId="0" borderId="3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left" vertical="center"/>
      <protection locked="0"/>
    </xf>
    <xf numFmtId="0" fontId="19" fillId="0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Border="1" applyAlignment="1">
      <alignment vertical="center"/>
    </xf>
    <xf numFmtId="0" fontId="16" fillId="0" borderId="47" xfId="0" applyNumberFormat="1" applyFont="1" applyBorder="1" applyAlignment="1">
      <alignment horizontal="center" vertical="center" wrapText="1"/>
    </xf>
    <xf numFmtId="0" fontId="20" fillId="0" borderId="18" xfId="0" applyFont="1" applyBorder="1" applyAlignment="1" applyProtection="1">
      <alignment horizontal="left" vertical="center" wrapText="1" inden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4" fillId="0" borderId="51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21" fillId="0" borderId="51" xfId="0" applyFont="1" applyBorder="1" applyAlignment="1" applyProtection="1">
      <alignment horizontal="left" vertical="center" wrapText="1" indent="1"/>
      <protection locked="0"/>
    </xf>
    <xf numFmtId="0" fontId="22" fillId="0" borderId="4" xfId="0" applyFont="1" applyBorder="1" applyAlignment="1" applyProtection="1">
      <alignment horizontal="left" vertical="center" wrapText="1" inden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16" fillId="0" borderId="47" xfId="0" applyNumberFormat="1" applyFont="1" applyBorder="1" applyAlignment="1">
      <alignment horizontal="left" vertical="center" wrapText="1" inden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NumberFormat="1" applyFont="1" applyFill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165" fontId="1" fillId="0" borderId="36" xfId="0" applyNumberFormat="1" applyFont="1" applyBorder="1" applyAlignment="1" applyProtection="1">
      <alignment horizontal="center" vertical="center" wrapText="1"/>
      <protection locked="0"/>
    </xf>
    <xf numFmtId="165" fontId="1" fillId="0" borderId="38" xfId="0" applyNumberFormat="1" applyFont="1" applyBorder="1" applyAlignment="1" applyProtection="1">
      <alignment horizontal="center" vertical="center" wrapText="1"/>
      <protection locked="0"/>
    </xf>
    <xf numFmtId="165" fontId="1" fillId="0" borderId="33" xfId="0" applyNumberFormat="1" applyFont="1" applyBorder="1" applyAlignment="1" applyProtection="1">
      <alignment horizontal="center" vertical="center" wrapText="1"/>
      <protection locked="0"/>
    </xf>
    <xf numFmtId="165" fontId="1" fillId="0" borderId="35" xfId="0" applyNumberFormat="1" applyFont="1" applyBorder="1" applyAlignment="1" applyProtection="1">
      <alignment horizontal="center" vertical="center" wrapText="1"/>
      <protection locked="0"/>
    </xf>
    <xf numFmtId="165" fontId="7" fillId="0" borderId="37" xfId="0" applyNumberFormat="1" applyFont="1" applyBorder="1" applyAlignment="1" applyProtection="1">
      <alignment horizontal="center" vertical="center" wrapText="1"/>
    </xf>
    <xf numFmtId="165" fontId="7" fillId="0" borderId="38" xfId="0" applyNumberFormat="1" applyFont="1" applyBorder="1" applyAlignment="1" applyProtection="1">
      <alignment horizontal="center" vertical="center" wrapText="1"/>
    </xf>
    <xf numFmtId="165" fontId="0" fillId="0" borderId="34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 indent="1"/>
      <protection locked="0"/>
    </xf>
    <xf numFmtId="0" fontId="4" fillId="0" borderId="27" xfId="0" applyFont="1" applyBorder="1" applyAlignment="1" applyProtection="1">
      <alignment horizontal="left" vertical="center" wrapText="1" indent="1"/>
      <protection locked="0"/>
    </xf>
    <xf numFmtId="164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66" fontId="0" fillId="0" borderId="41" xfId="0" applyNumberFormat="1" applyFont="1" applyBorder="1" applyAlignment="1" applyProtection="1">
      <alignment horizontal="center" vertical="center" wrapText="1"/>
      <protection locked="0"/>
    </xf>
    <xf numFmtId="166" fontId="0" fillId="0" borderId="46" xfId="0" applyNumberFormat="1" applyFont="1" applyBorder="1" applyAlignment="1" applyProtection="1">
      <alignment horizontal="center" vertical="center" wrapText="1"/>
      <protection locked="0"/>
    </xf>
    <xf numFmtId="166" fontId="0" fillId="0" borderId="45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47" xfId="0" applyNumberFormat="1" applyFont="1" applyBorder="1" applyAlignment="1">
      <alignment horizontal="left" vertical="center" wrapText="1" inden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1000"/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0" name="CasellaDiTesto 9"/>
        <xdr:cNvSpPr txBox="1"/>
      </xdr:nvSpPr>
      <xdr:spPr>
        <a:xfrm>
          <a:off x="2857500" y="5810250"/>
          <a:ext cx="190500" cy="15240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opLeftCell="A40" zoomScaleNormal="100" workbookViewId="0">
      <selection activeCell="C29" sqref="C29:D29"/>
    </sheetView>
  </sheetViews>
  <sheetFormatPr defaultRowHeight="15"/>
  <cols>
    <col min="2" max="2" width="5.140625" customWidth="1"/>
    <col min="3" max="3" width="35.140625" customWidth="1"/>
    <col min="4" max="4" width="64" customWidth="1"/>
    <col min="5" max="5" width="17.42578125" customWidth="1"/>
  </cols>
  <sheetData>
    <row r="1" spans="1:4" ht="28.5">
      <c r="A1" s="4" t="s">
        <v>43</v>
      </c>
    </row>
    <row r="2" spans="1:4" ht="9.9499999999999993" customHeight="1"/>
    <row r="3" spans="1:4" s="6" customFormat="1" ht="24.95" customHeight="1">
      <c r="C3" s="9" t="s">
        <v>63</v>
      </c>
      <c r="D3" s="96" t="s">
        <v>64</v>
      </c>
    </row>
    <row r="4" spans="1:4" s="6" customFormat="1" ht="24.95" customHeight="1">
      <c r="C4" s="9" t="s">
        <v>65</v>
      </c>
      <c r="D4" s="96" t="s">
        <v>66</v>
      </c>
    </row>
    <row r="5" spans="1:4" s="6" customFormat="1" ht="24.95" customHeight="1">
      <c r="C5" s="9" t="s">
        <v>67</v>
      </c>
      <c r="D5" s="96" t="s">
        <v>68</v>
      </c>
    </row>
    <row r="6" spans="1:4" s="6" customFormat="1" ht="24.95" customHeight="1">
      <c r="C6" s="10"/>
      <c r="D6" s="96" t="s">
        <v>69</v>
      </c>
    </row>
    <row r="7" spans="1:4" s="6" customFormat="1" ht="24.95" customHeight="1">
      <c r="C7" s="10"/>
      <c r="D7" s="96" t="s">
        <v>73</v>
      </c>
    </row>
    <row r="8" spans="1:4" s="6" customFormat="1" ht="24.95" customHeight="1">
      <c r="C8" s="10"/>
      <c r="D8" s="96" t="s">
        <v>74</v>
      </c>
    </row>
    <row r="9" spans="1:4" s="6" customFormat="1" ht="24.95" customHeight="1">
      <c r="C9" s="9" t="s">
        <v>70</v>
      </c>
      <c r="D9" s="96" t="s">
        <v>71</v>
      </c>
    </row>
    <row r="10" spans="1:4" s="6" customFormat="1" ht="24.95" customHeight="1">
      <c r="C10" s="9" t="s">
        <v>30</v>
      </c>
      <c r="D10" s="96" t="s">
        <v>72</v>
      </c>
    </row>
    <row r="11" spans="1:4" s="6" customFormat="1" ht="9.9499999999999993" customHeight="1"/>
    <row r="12" spans="1:4" s="6" customFormat="1" ht="20.100000000000001" customHeight="1">
      <c r="C12" s="5"/>
    </row>
    <row r="13" spans="1:4" s="6" customFormat="1" ht="30" customHeight="1">
      <c r="C13" s="7"/>
      <c r="D13" s="13" t="s">
        <v>75</v>
      </c>
    </row>
    <row r="14" spans="1:4" s="6" customFormat="1" ht="30" customHeight="1">
      <c r="C14" s="7"/>
      <c r="D14" s="13" t="s">
        <v>76</v>
      </c>
    </row>
    <row r="15" spans="1:4" s="6" customFormat="1" ht="30" customHeight="1">
      <c r="C15" s="7"/>
      <c r="D15" s="13" t="s">
        <v>31</v>
      </c>
    </row>
    <row r="16" spans="1:4" s="6" customFormat="1" ht="30" customHeight="1">
      <c r="C16" s="7"/>
      <c r="D16" s="13" t="s">
        <v>32</v>
      </c>
    </row>
    <row r="17" spans="2:5" s="6" customFormat="1" ht="9.9499999999999993" customHeight="1"/>
    <row r="18" spans="2:5" s="6" customFormat="1" ht="20.100000000000001" customHeight="1">
      <c r="C18" s="5" t="s">
        <v>33</v>
      </c>
    </row>
    <row r="19" spans="2:5" s="6" customFormat="1" ht="20.100000000000001" customHeight="1">
      <c r="C19" s="7"/>
      <c r="D19" s="6" t="s">
        <v>34</v>
      </c>
    </row>
    <row r="20" spans="2:5" s="6" customFormat="1" ht="20.100000000000001" customHeight="1">
      <c r="C20" s="7"/>
      <c r="D20" s="6" t="s">
        <v>35</v>
      </c>
    </row>
    <row r="21" spans="2:5" s="6" customFormat="1" ht="20.100000000000001" customHeight="1">
      <c r="C21" s="7"/>
      <c r="D21" s="6" t="s">
        <v>36</v>
      </c>
    </row>
    <row r="22" spans="2:5" s="6" customFormat="1" ht="20.100000000000001" customHeight="1">
      <c r="C22" s="7"/>
      <c r="D22" s="6" t="s">
        <v>37</v>
      </c>
    </row>
    <row r="23" spans="2:5" s="6" customFormat="1" ht="20.100000000000001" customHeight="1">
      <c r="C23" s="5" t="s">
        <v>38</v>
      </c>
    </row>
    <row r="24" spans="2:5" s="6" customFormat="1" ht="20.100000000000001" customHeight="1">
      <c r="C24" s="5"/>
    </row>
    <row r="25" spans="2:5" s="6" customFormat="1" ht="20.100000000000001" customHeight="1">
      <c r="C25" s="111" t="s">
        <v>39</v>
      </c>
      <c r="D25" s="111"/>
      <c r="E25" s="8" t="s">
        <v>40</v>
      </c>
    </row>
    <row r="26" spans="2:5" s="6" customFormat="1" ht="51.75" customHeight="1">
      <c r="B26" s="12">
        <v>1</v>
      </c>
      <c r="C26" s="116" t="s">
        <v>81</v>
      </c>
      <c r="D26" s="116"/>
      <c r="E26" s="97" t="s">
        <v>77</v>
      </c>
    </row>
    <row r="27" spans="2:5" s="6" customFormat="1" ht="51.75" customHeight="1">
      <c r="B27" s="12">
        <v>2</v>
      </c>
      <c r="C27" s="116" t="s">
        <v>82</v>
      </c>
      <c r="D27" s="116"/>
      <c r="E27" s="97" t="s">
        <v>77</v>
      </c>
    </row>
    <row r="28" spans="2:5" s="6" customFormat="1" ht="51.75" customHeight="1">
      <c r="B28" s="12">
        <v>3</v>
      </c>
      <c r="C28" s="116" t="s">
        <v>83</v>
      </c>
      <c r="D28" s="116"/>
      <c r="E28" s="97" t="s">
        <v>77</v>
      </c>
    </row>
    <row r="29" spans="2:5" s="6" customFormat="1" ht="51.75" customHeight="1">
      <c r="B29" s="12">
        <v>4</v>
      </c>
      <c r="C29" s="116" t="s">
        <v>84</v>
      </c>
      <c r="D29" s="116"/>
      <c r="E29" s="97" t="s">
        <v>78</v>
      </c>
    </row>
    <row r="30" spans="2:5" s="6" customFormat="1" ht="51.75" customHeight="1">
      <c r="B30" s="12">
        <v>5</v>
      </c>
      <c r="C30" s="116" t="s">
        <v>85</v>
      </c>
      <c r="D30" s="116"/>
      <c r="E30" s="97" t="s">
        <v>79</v>
      </c>
    </row>
    <row r="31" spans="2:5" s="6" customFormat="1" ht="51.75" customHeight="1">
      <c r="B31" s="12">
        <v>6</v>
      </c>
      <c r="C31" s="116" t="s">
        <v>86</v>
      </c>
      <c r="D31" s="116"/>
      <c r="E31" s="97" t="s">
        <v>80</v>
      </c>
    </row>
    <row r="32" spans="2:5" s="6" customFormat="1" ht="51.75" customHeight="1">
      <c r="B32" s="12">
        <v>7</v>
      </c>
      <c r="C32" s="167" t="s">
        <v>87</v>
      </c>
      <c r="D32" s="167"/>
      <c r="E32" s="97" t="s">
        <v>79</v>
      </c>
    </row>
    <row r="33" spans="2:5" s="6" customFormat="1" ht="51.75" customHeight="1">
      <c r="B33" s="12">
        <v>8</v>
      </c>
      <c r="C33" s="116" t="s">
        <v>88</v>
      </c>
      <c r="D33" s="116"/>
      <c r="E33" s="97" t="s">
        <v>79</v>
      </c>
    </row>
    <row r="34" spans="2:5" s="6" customFormat="1"/>
    <row r="35" spans="2:5" s="6" customFormat="1" ht="15.75">
      <c r="C35" s="11" t="s">
        <v>41</v>
      </c>
      <c r="D35" s="11" t="s">
        <v>42</v>
      </c>
    </row>
    <row r="36" spans="2:5">
      <c r="C36" s="114">
        <v>41936</v>
      </c>
      <c r="D36" s="112" t="s">
        <v>89</v>
      </c>
    </row>
    <row r="37" spans="2:5">
      <c r="C37" s="115"/>
      <c r="D37" s="113"/>
    </row>
  </sheetData>
  <mergeCells count="11">
    <mergeCell ref="C25:D25"/>
    <mergeCell ref="D36:D37"/>
    <mergeCell ref="C36:C37"/>
    <mergeCell ref="C30:D30"/>
    <mergeCell ref="C31:D31"/>
    <mergeCell ref="C32:D32"/>
    <mergeCell ref="C33:D33"/>
    <mergeCell ref="C26:D26"/>
    <mergeCell ref="C27:D27"/>
    <mergeCell ref="C28:D28"/>
    <mergeCell ref="C29:D29"/>
  </mergeCells>
  <pageMargins left="0.70866141732283461" right="0.70866141732283461" top="0.62" bottom="0.45" header="0" footer="0"/>
  <pageSetup paperSize="9" orientation="landscape" r:id="rId1"/>
  <rowBreaks count="1" manualBreakCount="1">
    <brk id="2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tabSelected="1" topLeftCell="A13" zoomScaleNormal="100" workbookViewId="0">
      <selection activeCell="J30" sqref="J30"/>
    </sheetView>
  </sheetViews>
  <sheetFormatPr defaultRowHeight="15"/>
  <cols>
    <col min="1" max="1" width="29" style="1" customWidth="1"/>
    <col min="2" max="2" width="9.28515625" style="1" customWidth="1"/>
    <col min="3" max="4" width="9.28515625" style="2" customWidth="1"/>
    <col min="5" max="7" width="9.28515625" style="3" customWidth="1"/>
    <col min="8" max="13" width="9.42578125" style="1" customWidth="1"/>
    <col min="14" max="16384" width="9.140625" style="1"/>
  </cols>
  <sheetData>
    <row r="1" spans="1:13" ht="21.75" customHeight="1">
      <c r="A1" s="14" t="s">
        <v>6</v>
      </c>
      <c r="B1" s="14"/>
      <c r="C1" s="94" t="s">
        <v>44</v>
      </c>
      <c r="D1" s="15"/>
      <c r="E1" s="16"/>
      <c r="F1" s="16"/>
      <c r="G1" s="16"/>
      <c r="H1" s="118" t="s">
        <v>7</v>
      </c>
      <c r="I1" s="118"/>
      <c r="J1" s="119" t="s">
        <v>95</v>
      </c>
      <c r="K1" s="119"/>
      <c r="L1" s="119"/>
      <c r="M1" s="119"/>
    </row>
    <row r="2" spans="1:13" ht="13.5" customHeight="1">
      <c r="A2" s="17"/>
      <c r="B2" s="17"/>
      <c r="C2" s="18"/>
      <c r="D2" s="18"/>
      <c r="E2" s="19"/>
      <c r="F2" s="19"/>
      <c r="G2" s="19"/>
      <c r="H2" s="17"/>
      <c r="I2" s="17"/>
      <c r="J2" s="17"/>
      <c r="K2" s="17"/>
      <c r="L2" s="17"/>
      <c r="M2" s="17"/>
    </row>
    <row r="3" spans="1:13" ht="24.75" customHeight="1">
      <c r="A3" s="20" t="s">
        <v>0</v>
      </c>
      <c r="B3" s="20"/>
      <c r="C3" s="18"/>
      <c r="D3" s="18"/>
      <c r="E3" s="19"/>
      <c r="F3" s="19"/>
      <c r="G3" s="19"/>
      <c r="H3" s="17"/>
      <c r="I3" s="17"/>
      <c r="J3" s="17"/>
      <c r="K3" s="17"/>
      <c r="L3" s="17"/>
      <c r="M3" s="17"/>
    </row>
    <row r="4" spans="1:13" ht="31.5" customHeight="1">
      <c r="A4" s="143" t="s">
        <v>11</v>
      </c>
      <c r="B4" s="165" t="s">
        <v>12</v>
      </c>
      <c r="C4" s="166"/>
      <c r="D4" s="151" t="s">
        <v>8</v>
      </c>
      <c r="E4" s="138"/>
      <c r="F4" s="154" t="s">
        <v>9</v>
      </c>
      <c r="G4" s="138"/>
      <c r="H4" s="151" t="s">
        <v>10</v>
      </c>
      <c r="I4" s="154"/>
      <c r="J4" s="154"/>
      <c r="K4" s="154"/>
      <c r="L4" s="154"/>
      <c r="M4" s="138"/>
    </row>
    <row r="5" spans="1:13" ht="39.75" customHeight="1">
      <c r="A5" s="144"/>
      <c r="B5" s="104" t="s">
        <v>26</v>
      </c>
      <c r="C5" s="105" t="s">
        <v>27</v>
      </c>
      <c r="D5" s="104" t="s">
        <v>26</v>
      </c>
      <c r="E5" s="105" t="s">
        <v>27</v>
      </c>
      <c r="F5" s="104" t="s">
        <v>26</v>
      </c>
      <c r="G5" s="106" t="s">
        <v>27</v>
      </c>
      <c r="H5" s="107" t="s">
        <v>2</v>
      </c>
      <c r="I5" s="108" t="s">
        <v>22</v>
      </c>
      <c r="J5" s="108" t="s">
        <v>90</v>
      </c>
      <c r="K5" s="108" t="s">
        <v>4</v>
      </c>
      <c r="L5" s="109" t="s">
        <v>24</v>
      </c>
      <c r="M5" s="110" t="s">
        <v>5</v>
      </c>
    </row>
    <row r="6" spans="1:13" ht="18" customHeight="1">
      <c r="A6" s="98" t="s">
        <v>53</v>
      </c>
      <c r="B6" s="92">
        <v>4</v>
      </c>
      <c r="C6" s="27"/>
      <c r="D6" s="28"/>
      <c r="E6" s="29"/>
      <c r="F6" s="30"/>
      <c r="G6" s="29"/>
      <c r="H6" s="93"/>
      <c r="I6" s="31"/>
      <c r="J6" s="31"/>
      <c r="K6" s="31"/>
      <c r="L6" s="31"/>
      <c r="M6" s="32"/>
    </row>
    <row r="7" spans="1:13" ht="18" customHeight="1">
      <c r="A7" s="98" t="s">
        <v>54</v>
      </c>
      <c r="B7" s="92">
        <v>4</v>
      </c>
      <c r="C7" s="27"/>
      <c r="D7" s="28"/>
      <c r="E7" s="29"/>
      <c r="F7" s="30"/>
      <c r="G7" s="29"/>
      <c r="H7" s="93"/>
      <c r="I7" s="31"/>
      <c r="J7" s="31"/>
      <c r="K7" s="31"/>
      <c r="L7" s="31"/>
      <c r="M7" s="32"/>
    </row>
    <row r="8" spans="1:13" ht="18" customHeight="1">
      <c r="A8" s="98" t="s">
        <v>55</v>
      </c>
      <c r="B8" s="92">
        <v>4</v>
      </c>
      <c r="C8" s="27"/>
      <c r="D8" s="28"/>
      <c r="E8" s="29"/>
      <c r="F8" s="30"/>
      <c r="G8" s="29"/>
      <c r="H8" s="93"/>
      <c r="I8" s="31"/>
      <c r="J8" s="31"/>
      <c r="K8" s="31"/>
      <c r="L8" s="31"/>
      <c r="M8" s="32"/>
    </row>
    <row r="9" spans="1:13" ht="18" customHeight="1">
      <c r="A9" s="98" t="s">
        <v>45</v>
      </c>
      <c r="B9" s="92">
        <v>15</v>
      </c>
      <c r="C9" s="27"/>
      <c r="D9" s="28"/>
      <c r="E9" s="29"/>
      <c r="F9" s="30"/>
      <c r="G9" s="29"/>
      <c r="H9" s="93"/>
      <c r="I9" s="31"/>
      <c r="J9" s="31"/>
      <c r="K9" s="31"/>
      <c r="L9" s="31"/>
      <c r="M9" s="32"/>
    </row>
    <row r="10" spans="1:13" ht="18" customHeight="1">
      <c r="A10" s="99" t="s">
        <v>91</v>
      </c>
      <c r="B10" s="33">
        <v>15</v>
      </c>
      <c r="C10" s="34"/>
      <c r="D10" s="35"/>
      <c r="E10" s="36"/>
      <c r="F10" s="37"/>
      <c r="G10" s="36"/>
      <c r="H10" s="78"/>
      <c r="I10" s="38"/>
      <c r="J10" s="38"/>
      <c r="K10" s="38"/>
      <c r="L10" s="38"/>
      <c r="M10" s="39"/>
    </row>
    <row r="11" spans="1:13" ht="18" customHeight="1">
      <c r="A11" s="99" t="s">
        <v>46</v>
      </c>
      <c r="B11" s="33">
        <v>15</v>
      </c>
      <c r="C11" s="34"/>
      <c r="D11" s="35"/>
      <c r="E11" s="36"/>
      <c r="F11" s="37"/>
      <c r="G11" s="36"/>
      <c r="H11" s="78"/>
      <c r="I11" s="38"/>
      <c r="J11" s="38"/>
      <c r="K11" s="38"/>
      <c r="L11" s="38"/>
      <c r="M11" s="39"/>
    </row>
    <row r="12" spans="1:13" ht="18" customHeight="1">
      <c r="A12" s="99" t="s">
        <v>47</v>
      </c>
      <c r="B12" s="33">
        <v>15</v>
      </c>
      <c r="C12" s="34"/>
      <c r="D12" s="35"/>
      <c r="E12" s="36"/>
      <c r="F12" s="37"/>
      <c r="G12" s="36"/>
      <c r="H12" s="78"/>
      <c r="I12" s="38"/>
      <c r="J12" s="38"/>
      <c r="K12" s="38"/>
      <c r="L12" s="38"/>
      <c r="M12" s="39"/>
    </row>
    <row r="13" spans="1:13" ht="18" customHeight="1">
      <c r="A13" s="100" t="s">
        <v>48</v>
      </c>
      <c r="B13" s="33">
        <v>15</v>
      </c>
      <c r="C13" s="34"/>
      <c r="D13" s="35"/>
      <c r="E13" s="36"/>
      <c r="F13" s="37"/>
      <c r="G13" s="36"/>
      <c r="H13" s="78"/>
      <c r="I13" s="38"/>
      <c r="J13" s="38"/>
      <c r="K13" s="38"/>
      <c r="L13" s="38"/>
      <c r="M13" s="39"/>
    </row>
    <row r="14" spans="1:13" ht="18" customHeight="1">
      <c r="A14" s="100" t="s">
        <v>56</v>
      </c>
      <c r="B14" s="40">
        <v>4</v>
      </c>
      <c r="C14" s="41"/>
      <c r="D14" s="42"/>
      <c r="E14" s="43"/>
      <c r="F14" s="44"/>
      <c r="G14" s="43"/>
      <c r="H14" s="78"/>
      <c r="I14" s="38"/>
      <c r="J14" s="38"/>
      <c r="K14" s="38"/>
      <c r="L14" s="38"/>
      <c r="M14" s="39"/>
    </row>
    <row r="15" spans="1:13" ht="18" customHeight="1">
      <c r="A15" s="100" t="s">
        <v>49</v>
      </c>
      <c r="B15" s="40">
        <v>10</v>
      </c>
      <c r="C15" s="41"/>
      <c r="D15" s="42"/>
      <c r="E15" s="43"/>
      <c r="F15" s="44"/>
      <c r="G15" s="43"/>
      <c r="H15" s="78"/>
      <c r="I15" s="38"/>
      <c r="J15" s="38"/>
      <c r="K15" s="38"/>
      <c r="L15" s="38"/>
      <c r="M15" s="39"/>
    </row>
    <row r="16" spans="1:13" ht="18" customHeight="1">
      <c r="A16" s="100" t="s">
        <v>50</v>
      </c>
      <c r="B16" s="40">
        <v>10</v>
      </c>
      <c r="C16" s="41"/>
      <c r="D16" s="42"/>
      <c r="E16" s="43"/>
      <c r="F16" s="44"/>
      <c r="G16" s="43"/>
      <c r="H16" s="78"/>
      <c r="I16" s="38"/>
      <c r="J16" s="38"/>
      <c r="K16" s="38"/>
      <c r="L16" s="38"/>
      <c r="M16" s="39"/>
    </row>
    <row r="17" spans="1:13" ht="18" customHeight="1">
      <c r="A17" s="103" t="s">
        <v>52</v>
      </c>
      <c r="B17" s="84">
        <v>10</v>
      </c>
      <c r="C17" s="85"/>
      <c r="D17" s="86"/>
      <c r="E17" s="87"/>
      <c r="F17" s="88"/>
      <c r="G17" s="87"/>
      <c r="H17" s="89"/>
      <c r="I17" s="90"/>
      <c r="J17" s="90"/>
      <c r="K17" s="90"/>
      <c r="L17" s="90"/>
      <c r="M17" s="91"/>
    </row>
    <row r="18" spans="1:13" ht="18" customHeight="1">
      <c r="A18" s="101" t="s">
        <v>51</v>
      </c>
      <c r="B18" s="84">
        <v>15</v>
      </c>
      <c r="C18" s="85"/>
      <c r="D18" s="86"/>
      <c r="E18" s="87"/>
      <c r="F18" s="88"/>
      <c r="G18" s="87"/>
      <c r="H18" s="89"/>
      <c r="I18" s="90"/>
      <c r="J18" s="90"/>
      <c r="K18" s="90"/>
      <c r="L18" s="90"/>
      <c r="M18" s="91"/>
    </row>
    <row r="19" spans="1:13" ht="18" customHeight="1">
      <c r="A19" s="101" t="s">
        <v>92</v>
      </c>
      <c r="B19" s="84">
        <v>5</v>
      </c>
      <c r="C19" s="85"/>
      <c r="D19" s="86"/>
      <c r="E19" s="87"/>
      <c r="F19" s="88"/>
      <c r="G19" s="87"/>
      <c r="H19" s="89"/>
      <c r="I19" s="90"/>
      <c r="J19" s="90"/>
      <c r="K19" s="90"/>
      <c r="L19" s="90"/>
      <c r="M19" s="91"/>
    </row>
    <row r="20" spans="1:13" ht="18" customHeight="1">
      <c r="A20" s="100" t="s">
        <v>93</v>
      </c>
      <c r="B20" s="40">
        <v>5</v>
      </c>
      <c r="C20" s="41"/>
      <c r="D20" s="42"/>
      <c r="E20" s="43"/>
      <c r="F20" s="44"/>
      <c r="G20" s="43"/>
      <c r="H20" s="78"/>
      <c r="I20" s="38"/>
      <c r="J20" s="38"/>
      <c r="K20" s="38"/>
      <c r="L20" s="38"/>
      <c r="M20" s="39"/>
    </row>
    <row r="21" spans="1:13" ht="18" customHeight="1">
      <c r="A21" s="100" t="s">
        <v>57</v>
      </c>
      <c r="B21" s="40">
        <v>4</v>
      </c>
      <c r="C21" s="41"/>
      <c r="D21" s="42"/>
      <c r="E21" s="43"/>
      <c r="F21" s="44"/>
      <c r="G21" s="43"/>
      <c r="H21" s="78"/>
      <c r="I21" s="38"/>
      <c r="J21" s="38"/>
      <c r="K21" s="38"/>
      <c r="L21" s="38"/>
      <c r="M21" s="39"/>
    </row>
    <row r="22" spans="1:13" ht="18" customHeight="1">
      <c r="A22" s="100" t="s">
        <v>58</v>
      </c>
      <c r="B22" s="40">
        <v>2</v>
      </c>
      <c r="C22" s="41"/>
      <c r="D22" s="42"/>
      <c r="E22" s="43"/>
      <c r="F22" s="44"/>
      <c r="G22" s="43"/>
      <c r="H22" s="78"/>
      <c r="I22" s="38"/>
      <c r="J22" s="38"/>
      <c r="K22" s="38"/>
      <c r="L22" s="38"/>
      <c r="M22" s="39"/>
    </row>
    <row r="23" spans="1:13" ht="18" customHeight="1">
      <c r="A23" s="100" t="s">
        <v>59</v>
      </c>
      <c r="B23" s="40">
        <v>2</v>
      </c>
      <c r="C23" s="41"/>
      <c r="D23" s="42"/>
      <c r="E23" s="43"/>
      <c r="F23" s="44"/>
      <c r="G23" s="43"/>
      <c r="H23" s="78"/>
      <c r="I23" s="38"/>
      <c r="J23" s="38"/>
      <c r="K23" s="38"/>
      <c r="L23" s="38"/>
      <c r="M23" s="39"/>
    </row>
    <row r="24" spans="1:13" ht="18" customHeight="1">
      <c r="A24" s="100" t="s">
        <v>60</v>
      </c>
      <c r="B24" s="40">
        <v>2</v>
      </c>
      <c r="C24" s="41"/>
      <c r="D24" s="42"/>
      <c r="E24" s="43"/>
      <c r="F24" s="44"/>
      <c r="G24" s="43"/>
      <c r="H24" s="78"/>
      <c r="I24" s="38"/>
      <c r="J24" s="38"/>
      <c r="K24" s="38"/>
      <c r="L24" s="38"/>
      <c r="M24" s="39"/>
    </row>
    <row r="25" spans="1:13" ht="18" customHeight="1">
      <c r="A25" s="100" t="s">
        <v>61</v>
      </c>
      <c r="B25" s="40">
        <v>2</v>
      </c>
      <c r="C25" s="41"/>
      <c r="D25" s="42"/>
      <c r="E25" s="43"/>
      <c r="F25" s="44"/>
      <c r="G25" s="43"/>
      <c r="H25" s="78"/>
      <c r="I25" s="38"/>
      <c r="J25" s="38"/>
      <c r="K25" s="38"/>
      <c r="L25" s="38"/>
      <c r="M25" s="39"/>
    </row>
    <row r="26" spans="1:13" ht="18" customHeight="1">
      <c r="A26" s="102" t="s">
        <v>94</v>
      </c>
      <c r="B26" s="46">
        <v>2</v>
      </c>
      <c r="C26" s="47"/>
      <c r="D26" s="48"/>
      <c r="E26" s="49"/>
      <c r="F26" s="50"/>
      <c r="G26" s="49"/>
      <c r="H26" s="79"/>
      <c r="I26" s="51"/>
      <c r="J26" s="51"/>
      <c r="K26" s="51"/>
      <c r="L26" s="51"/>
      <c r="M26" s="52"/>
    </row>
    <row r="27" spans="1:13" ht="17.25" customHeight="1">
      <c r="A27" s="17"/>
      <c r="B27" s="81"/>
      <c r="C27" s="81">
        <f t="shared" ref="B27:M27" si="0">SUM(C8:C26)</f>
        <v>0</v>
      </c>
      <c r="D27" s="53"/>
      <c r="E27" s="81">
        <f t="shared" si="0"/>
        <v>0</v>
      </c>
      <c r="F27" s="53"/>
      <c r="G27" s="81">
        <f t="shared" si="0"/>
        <v>0</v>
      </c>
      <c r="H27" s="80">
        <f t="shared" si="0"/>
        <v>0</v>
      </c>
      <c r="I27" s="80">
        <f t="shared" si="0"/>
        <v>0</v>
      </c>
      <c r="J27" s="80">
        <f t="shared" si="0"/>
        <v>0</v>
      </c>
      <c r="K27" s="80">
        <f t="shared" si="0"/>
        <v>0</v>
      </c>
      <c r="L27" s="80">
        <f t="shared" si="0"/>
        <v>0</v>
      </c>
      <c r="M27" s="80">
        <f t="shared" si="0"/>
        <v>0</v>
      </c>
    </row>
    <row r="28" spans="1:13" ht="10.5" customHeight="1">
      <c r="A28" s="17"/>
      <c r="B28" s="17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ht="21.75" customHeight="1">
      <c r="A29" s="14" t="s">
        <v>6</v>
      </c>
      <c r="B29" s="14"/>
      <c r="C29" s="95" t="s">
        <v>44</v>
      </c>
      <c r="D29" s="15"/>
      <c r="E29" s="16"/>
      <c r="F29" s="16"/>
      <c r="G29" s="16"/>
      <c r="H29" s="118" t="s">
        <v>7</v>
      </c>
      <c r="I29" s="118"/>
      <c r="J29" s="119" t="s">
        <v>95</v>
      </c>
      <c r="K29" s="119"/>
      <c r="L29" s="119"/>
      <c r="M29" s="119"/>
    </row>
    <row r="30" spans="1:13" ht="13.5" customHeight="1">
      <c r="A30" s="17"/>
      <c r="B30" s="17"/>
      <c r="C30" s="18"/>
      <c r="D30" s="18"/>
      <c r="E30" s="19"/>
      <c r="F30" s="19"/>
      <c r="G30" s="19"/>
      <c r="H30" s="17"/>
      <c r="I30" s="17"/>
      <c r="J30" s="17"/>
      <c r="K30" s="17"/>
      <c r="L30" s="17"/>
      <c r="M30" s="17"/>
    </row>
    <row r="31" spans="1:13" ht="46.5" customHeight="1">
      <c r="A31" s="143" t="s">
        <v>13</v>
      </c>
      <c r="B31" s="149" t="s">
        <v>14</v>
      </c>
      <c r="C31" s="150"/>
      <c r="D31" s="151" t="s">
        <v>15</v>
      </c>
      <c r="E31" s="135"/>
      <c r="F31" s="134" t="s">
        <v>16</v>
      </c>
      <c r="G31" s="138"/>
      <c r="H31" s="151" t="s">
        <v>10</v>
      </c>
      <c r="I31" s="154"/>
      <c r="J31" s="154"/>
      <c r="K31" s="154"/>
      <c r="L31" s="154"/>
      <c r="M31" s="138"/>
    </row>
    <row r="32" spans="1:13" ht="30" customHeight="1">
      <c r="A32" s="144"/>
      <c r="B32" s="21" t="s">
        <v>26</v>
      </c>
      <c r="C32" s="55" t="s">
        <v>27</v>
      </c>
      <c r="D32" s="152"/>
      <c r="E32" s="153"/>
      <c r="F32" s="136"/>
      <c r="G32" s="139"/>
      <c r="H32" s="22" t="s">
        <v>2</v>
      </c>
      <c r="I32" s="23" t="s">
        <v>22</v>
      </c>
      <c r="J32" s="23" t="s">
        <v>3</v>
      </c>
      <c r="K32" s="23" t="s">
        <v>4</v>
      </c>
      <c r="L32" s="24" t="s">
        <v>24</v>
      </c>
      <c r="M32" s="25" t="s">
        <v>5</v>
      </c>
    </row>
    <row r="33" spans="1:13" ht="21.75" customHeight="1">
      <c r="A33" s="26"/>
      <c r="B33" s="56"/>
      <c r="C33" s="57"/>
      <c r="D33" s="126"/>
      <c r="E33" s="127"/>
      <c r="F33" s="130"/>
      <c r="G33" s="131"/>
      <c r="H33" s="58"/>
      <c r="I33" s="59"/>
      <c r="J33" s="60"/>
      <c r="K33" s="60"/>
      <c r="L33" s="61"/>
      <c r="M33" s="62"/>
    </row>
    <row r="34" spans="1:13" ht="21.75" customHeight="1">
      <c r="A34" s="45"/>
      <c r="B34" s="63"/>
      <c r="C34" s="64"/>
      <c r="D34" s="128"/>
      <c r="E34" s="129"/>
      <c r="F34" s="132"/>
      <c r="G34" s="133"/>
      <c r="H34" s="65"/>
      <c r="I34" s="66"/>
      <c r="J34" s="66"/>
      <c r="K34" s="66"/>
      <c r="L34" s="67"/>
      <c r="M34" s="68"/>
    </row>
    <row r="35" spans="1:13" ht="17.25" customHeight="1">
      <c r="A35" s="17"/>
      <c r="B35" s="17"/>
      <c r="C35" s="53"/>
      <c r="D35" s="53"/>
      <c r="E35" s="53"/>
      <c r="F35" s="53"/>
      <c r="G35" s="80">
        <f>SUM(F33:G34)</f>
        <v>0</v>
      </c>
      <c r="H35" s="80">
        <f t="shared" ref="H35:M35" si="1">SUM(H33:H34)</f>
        <v>0</v>
      </c>
      <c r="I35" s="80">
        <f t="shared" si="1"/>
        <v>0</v>
      </c>
      <c r="J35" s="80">
        <f t="shared" si="1"/>
        <v>0</v>
      </c>
      <c r="K35" s="80">
        <f t="shared" si="1"/>
        <v>0</v>
      </c>
      <c r="L35" s="80">
        <f t="shared" si="1"/>
        <v>0</v>
      </c>
      <c r="M35" s="80">
        <f t="shared" si="1"/>
        <v>0</v>
      </c>
    </row>
    <row r="36" spans="1:13" ht="17.25" customHeight="1">
      <c r="A36" s="17"/>
      <c r="B36" s="17"/>
      <c r="C36" s="53"/>
      <c r="D36" s="53"/>
      <c r="E36" s="53"/>
      <c r="F36" s="53"/>
      <c r="G36" s="54"/>
      <c r="H36" s="54"/>
      <c r="I36" s="54"/>
      <c r="J36" s="54"/>
      <c r="K36" s="54"/>
      <c r="L36" s="54"/>
      <c r="M36" s="54"/>
    </row>
    <row r="37" spans="1:13" ht="24.75" customHeight="1">
      <c r="A37" s="20" t="s">
        <v>1</v>
      </c>
      <c r="B37" s="20"/>
      <c r="C37" s="18"/>
      <c r="D37" s="18"/>
      <c r="E37" s="19"/>
      <c r="F37" s="19"/>
      <c r="G37" s="19"/>
      <c r="H37" s="17"/>
      <c r="I37" s="17"/>
      <c r="J37" s="17"/>
      <c r="K37" s="17"/>
      <c r="L37" s="17"/>
      <c r="M37" s="17"/>
    </row>
    <row r="38" spans="1:13" ht="46.5" customHeight="1">
      <c r="A38" s="120" t="s">
        <v>17</v>
      </c>
      <c r="B38" s="121"/>
      <c r="C38" s="121"/>
      <c r="D38" s="121"/>
      <c r="E38" s="121"/>
      <c r="F38" s="122"/>
      <c r="G38" s="155" t="s">
        <v>18</v>
      </c>
      <c r="H38" s="151" t="s">
        <v>10</v>
      </c>
      <c r="I38" s="154"/>
      <c r="J38" s="154"/>
      <c r="K38" s="154"/>
      <c r="L38" s="154"/>
      <c r="M38" s="138"/>
    </row>
    <row r="39" spans="1:13" ht="30" customHeight="1">
      <c r="A39" s="123"/>
      <c r="B39" s="124"/>
      <c r="C39" s="124"/>
      <c r="D39" s="124"/>
      <c r="E39" s="124"/>
      <c r="F39" s="125"/>
      <c r="G39" s="156"/>
      <c r="H39" s="22" t="s">
        <v>2</v>
      </c>
      <c r="I39" s="23" t="s">
        <v>22</v>
      </c>
      <c r="J39" s="23" t="s">
        <v>3</v>
      </c>
      <c r="K39" s="23" t="s">
        <v>4</v>
      </c>
      <c r="L39" s="24" t="s">
        <v>24</v>
      </c>
      <c r="M39" s="25" t="s">
        <v>5</v>
      </c>
    </row>
    <row r="40" spans="1:13" ht="21.75" customHeight="1">
      <c r="A40" s="140"/>
      <c r="B40" s="141"/>
      <c r="C40" s="141"/>
      <c r="D40" s="141"/>
      <c r="E40" s="141"/>
      <c r="F40" s="142"/>
      <c r="G40" s="69"/>
      <c r="H40" s="65"/>
      <c r="I40" s="66"/>
      <c r="J40" s="66"/>
      <c r="K40" s="66"/>
      <c r="L40" s="67"/>
      <c r="M40" s="68"/>
    </row>
    <row r="41" spans="1:13" ht="17.25" customHeight="1">
      <c r="A41" s="17"/>
      <c r="B41" s="17"/>
      <c r="C41" s="53"/>
      <c r="D41" s="53"/>
      <c r="E41" s="53"/>
      <c r="F41" s="53"/>
      <c r="G41" s="80">
        <f t="shared" ref="G41:M41" si="2">SUM(G40:G40)</f>
        <v>0</v>
      </c>
      <c r="H41" s="80">
        <f t="shared" si="2"/>
        <v>0</v>
      </c>
      <c r="I41" s="80">
        <f t="shared" si="2"/>
        <v>0</v>
      </c>
      <c r="J41" s="80">
        <f t="shared" si="2"/>
        <v>0</v>
      </c>
      <c r="K41" s="80">
        <f t="shared" si="2"/>
        <v>0</v>
      </c>
      <c r="L41" s="80">
        <f t="shared" si="2"/>
        <v>0</v>
      </c>
      <c r="M41" s="80">
        <f t="shared" si="2"/>
        <v>0</v>
      </c>
    </row>
    <row r="42" spans="1:13">
      <c r="A42" s="17"/>
      <c r="B42" s="17"/>
      <c r="C42" s="18"/>
      <c r="D42" s="18"/>
      <c r="E42" s="19"/>
      <c r="F42" s="19"/>
      <c r="G42" s="19"/>
      <c r="H42" s="17"/>
      <c r="I42" s="17"/>
      <c r="J42" s="17"/>
      <c r="K42" s="17"/>
      <c r="L42" s="17"/>
      <c r="M42" s="17"/>
    </row>
    <row r="43" spans="1:13" ht="46.5" customHeight="1">
      <c r="A43" s="143" t="s">
        <v>19</v>
      </c>
      <c r="B43" s="151" t="s">
        <v>20</v>
      </c>
      <c r="C43" s="135"/>
      <c r="D43" s="134" t="s">
        <v>21</v>
      </c>
      <c r="E43" s="135"/>
      <c r="F43" s="134" t="s">
        <v>18</v>
      </c>
      <c r="G43" s="138"/>
      <c r="H43" s="151" t="s">
        <v>10</v>
      </c>
      <c r="I43" s="154"/>
      <c r="J43" s="154"/>
      <c r="K43" s="154"/>
      <c r="L43" s="154"/>
      <c r="M43" s="138"/>
    </row>
    <row r="44" spans="1:13" ht="30" customHeight="1">
      <c r="A44" s="144"/>
      <c r="B44" s="161"/>
      <c r="C44" s="137"/>
      <c r="D44" s="136"/>
      <c r="E44" s="137"/>
      <c r="F44" s="136"/>
      <c r="G44" s="139"/>
      <c r="H44" s="22" t="s">
        <v>2</v>
      </c>
      <c r="I44" s="23" t="s">
        <v>22</v>
      </c>
      <c r="J44" s="23" t="s">
        <v>3</v>
      </c>
      <c r="K44" s="23" t="s">
        <v>4</v>
      </c>
      <c r="L44" s="24" t="s">
        <v>24</v>
      </c>
      <c r="M44" s="25" t="s">
        <v>5</v>
      </c>
    </row>
    <row r="45" spans="1:13" ht="21.75" customHeight="1">
      <c r="A45" s="70"/>
      <c r="B45" s="140"/>
      <c r="C45" s="160"/>
      <c r="D45" s="145"/>
      <c r="E45" s="146"/>
      <c r="F45" s="147"/>
      <c r="G45" s="148"/>
      <c r="H45" s="71"/>
      <c r="I45" s="72"/>
      <c r="J45" s="72"/>
      <c r="K45" s="72"/>
      <c r="L45" s="73"/>
      <c r="M45" s="74"/>
    </row>
    <row r="46" spans="1:13" ht="17.25" customHeight="1">
      <c r="A46" s="17"/>
      <c r="B46" s="17"/>
      <c r="C46" s="53"/>
      <c r="D46" s="53"/>
      <c r="E46" s="53"/>
      <c r="F46" s="53"/>
      <c r="G46" s="80">
        <f>SUM(F45:G45)</f>
        <v>0</v>
      </c>
      <c r="H46" s="80">
        <f t="shared" ref="H46:M46" si="3">SUM(H45:H45)</f>
        <v>0</v>
      </c>
      <c r="I46" s="80">
        <f t="shared" si="3"/>
        <v>0</v>
      </c>
      <c r="J46" s="80">
        <f t="shared" si="3"/>
        <v>0</v>
      </c>
      <c r="K46" s="80">
        <f t="shared" si="3"/>
        <v>0</v>
      </c>
      <c r="L46" s="80">
        <f t="shared" si="3"/>
        <v>0</v>
      </c>
      <c r="M46" s="80">
        <f t="shared" si="3"/>
        <v>0</v>
      </c>
    </row>
    <row r="47" spans="1:13" ht="17.25" customHeight="1">
      <c r="A47" s="17"/>
      <c r="B47" s="17"/>
      <c r="C47" s="18"/>
      <c r="D47" s="18"/>
      <c r="E47" s="19"/>
      <c r="F47" s="19"/>
      <c r="G47" s="19"/>
      <c r="H47" s="17"/>
      <c r="I47" s="17"/>
      <c r="J47" s="17"/>
      <c r="K47" s="17"/>
      <c r="L47" s="17"/>
      <c r="M47" s="17"/>
    </row>
    <row r="48" spans="1:13">
      <c r="A48" s="75"/>
      <c r="B48" s="75"/>
      <c r="C48" s="18"/>
      <c r="D48" s="18"/>
      <c r="E48" s="19"/>
      <c r="F48" s="19"/>
      <c r="G48" s="19"/>
      <c r="H48" s="17"/>
      <c r="I48" s="17"/>
      <c r="J48" s="17"/>
      <c r="K48" s="17"/>
      <c r="L48" s="17"/>
      <c r="M48" s="17"/>
    </row>
    <row r="49" spans="1:13" ht="22.5" customHeight="1">
      <c r="A49" s="76" t="s">
        <v>28</v>
      </c>
      <c r="B49" s="82"/>
      <c r="C49" s="18"/>
      <c r="D49" s="18"/>
      <c r="E49" s="17"/>
      <c r="F49" s="17"/>
      <c r="G49" s="77" t="s">
        <v>23</v>
      </c>
      <c r="H49" s="17"/>
      <c r="I49" s="17"/>
      <c r="J49" s="117" t="s">
        <v>25</v>
      </c>
      <c r="K49" s="117"/>
      <c r="L49" s="117"/>
      <c r="M49" s="117"/>
    </row>
    <row r="50" spans="1:13" ht="22.5" customHeight="1">
      <c r="A50" s="76" t="s">
        <v>29</v>
      </c>
      <c r="B50" s="83"/>
      <c r="C50" s="18"/>
      <c r="D50" s="18"/>
      <c r="E50" s="18"/>
      <c r="F50" s="157">
        <v>41936</v>
      </c>
      <c r="G50" s="158"/>
      <c r="H50" s="159"/>
      <c r="I50" s="17"/>
      <c r="J50" s="162" t="s">
        <v>62</v>
      </c>
      <c r="K50" s="163"/>
      <c r="L50" s="163"/>
      <c r="M50" s="164"/>
    </row>
  </sheetData>
  <mergeCells count="33">
    <mergeCell ref="A4:A5"/>
    <mergeCell ref="A31:A32"/>
    <mergeCell ref="G38:G39"/>
    <mergeCell ref="H38:M38"/>
    <mergeCell ref="F50:H50"/>
    <mergeCell ref="B45:C45"/>
    <mergeCell ref="B43:C44"/>
    <mergeCell ref="H43:M43"/>
    <mergeCell ref="J50:M50"/>
    <mergeCell ref="B4:C4"/>
    <mergeCell ref="D4:E4"/>
    <mergeCell ref="F4:G4"/>
    <mergeCell ref="H1:I1"/>
    <mergeCell ref="B31:C31"/>
    <mergeCell ref="D31:E32"/>
    <mergeCell ref="J1:M1"/>
    <mergeCell ref="H4:M4"/>
    <mergeCell ref="H31:M31"/>
    <mergeCell ref="F31:G32"/>
    <mergeCell ref="J49:M49"/>
    <mergeCell ref="H29:I29"/>
    <mergeCell ref="J29:M29"/>
    <mergeCell ref="A38:F39"/>
    <mergeCell ref="D33:E33"/>
    <mergeCell ref="D34:E34"/>
    <mergeCell ref="F33:G33"/>
    <mergeCell ref="F34:G34"/>
    <mergeCell ref="D43:E44"/>
    <mergeCell ref="F43:G44"/>
    <mergeCell ref="A40:F40"/>
    <mergeCell ref="A43:A44"/>
    <mergeCell ref="D45:E45"/>
    <mergeCell ref="F45:G45"/>
  </mergeCells>
  <phoneticPr fontId="0" type="noConversion"/>
  <printOptions horizontalCentered="1"/>
  <pageMargins left="0.52" right="0.43" top="0.64" bottom="0.59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SCHEDA DIDATTICA</vt:lpstr>
      <vt:lpstr>SCHEDA FINANZIARIA</vt:lpstr>
      <vt:lpstr>'SCHEDA DIDATTICA'!_ftn1</vt:lpstr>
      <vt:lpstr>'SCHEDA DIDATTICA'!_ftnref1</vt:lpstr>
      <vt:lpstr>'SCHEDA FINANZIARIA'!Area_stampa</vt:lpstr>
      <vt:lpstr>'SCHEDA DIDATTICA'!OLE_LINK1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 Simo</cp:lastModifiedBy>
  <cp:lastPrinted>2014-10-29T22:33:26Z</cp:lastPrinted>
  <dcterms:created xsi:type="dcterms:W3CDTF">2013-09-27T14:12:19Z</dcterms:created>
  <dcterms:modified xsi:type="dcterms:W3CDTF">2014-10-30T09:11:57Z</dcterms:modified>
</cp:coreProperties>
</file>