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Competenze" sheetId="1" r:id="rId1"/>
  </sheets>
  <definedNames>
    <definedName name="OLE_LINK1" localSheetId="0">Competenze!#REF!</definedName>
    <definedName name="OLE_LINK4" localSheetId="0">Competenze!$G$44</definedName>
  </definedNames>
  <calcPr calcId="152511"/>
</workbook>
</file>

<file path=xl/calcChain.xml><?xml version="1.0" encoding="utf-8"?>
<calcChain xmlns="http://schemas.openxmlformats.org/spreadsheetml/2006/main">
  <c r="D45" i="1" l="1"/>
  <c r="K47" i="1"/>
  <c r="I47" i="1"/>
  <c r="K46" i="1"/>
  <c r="I46" i="1"/>
  <c r="D46" i="1"/>
  <c r="D44" i="1"/>
  <c r="H34" i="1" l="1"/>
  <c r="J34" i="1" s="1"/>
  <c r="I34" i="1"/>
  <c r="K34" i="1" s="1"/>
  <c r="H35" i="1"/>
  <c r="J35" i="1" s="1"/>
  <c r="I35" i="1"/>
  <c r="K35" i="1" s="1"/>
  <c r="I36" i="1"/>
  <c r="K36" i="1" s="1"/>
  <c r="D34" i="1"/>
  <c r="E34" i="1"/>
  <c r="D26" i="1"/>
  <c r="J25" i="1"/>
  <c r="K25" i="1"/>
  <c r="J26" i="1"/>
  <c r="K26" i="1"/>
  <c r="H25" i="1"/>
  <c r="I25" i="1"/>
  <c r="H26" i="1"/>
  <c r="I26" i="1"/>
  <c r="D25" i="1"/>
  <c r="E25" i="1"/>
  <c r="E26" i="1"/>
  <c r="H16" i="1"/>
  <c r="J16" i="1" s="1"/>
  <c r="I16" i="1"/>
  <c r="K16" i="1" s="1"/>
  <c r="H17" i="1"/>
  <c r="J17" i="1" s="1"/>
  <c r="H18" i="1"/>
  <c r="J18" i="1" s="1"/>
  <c r="D16" i="1"/>
  <c r="E16" i="1"/>
  <c r="D17" i="1"/>
  <c r="E17" i="1"/>
  <c r="J8" i="1"/>
  <c r="K8" i="1"/>
  <c r="J9" i="1"/>
  <c r="K9" i="1"/>
  <c r="H8" i="1"/>
  <c r="I8" i="1"/>
  <c r="H9" i="1"/>
  <c r="I9" i="1"/>
  <c r="E8" i="1"/>
  <c r="E9" i="1"/>
  <c r="D9" i="1"/>
</calcChain>
</file>

<file path=xl/sharedStrings.xml><?xml version="1.0" encoding="utf-8"?>
<sst xmlns="http://schemas.openxmlformats.org/spreadsheetml/2006/main" count="219" uniqueCount="88">
  <si>
    <t xml:space="preserve">L’alunno: </t>
  </si>
  <si>
    <t>L’alunno:</t>
  </si>
  <si>
    <t>AREA METODO: Imparare ad imparare</t>
  </si>
  <si>
    <t>AREA METODO: Progettare</t>
  </si>
  <si>
    <t>CLASSE PRIMA</t>
  </si>
  <si>
    <t>Abilità</t>
  </si>
  <si>
    <t>Conoscenze</t>
  </si>
  <si>
    <t>CLASSE SECONDA</t>
  </si>
  <si>
    <t>CLASSE TERZA</t>
  </si>
  <si>
    <t>CLASSE QUARTA</t>
  </si>
  <si>
    <t>CLASSE QUINTA</t>
  </si>
  <si>
    <t>AREA LOGICA: Individuare collegamenti e relazioni</t>
  </si>
  <si>
    <t>AREA LOGICA: Risolvere problemi</t>
  </si>
  <si>
    <t>AREA COMUNICAZIONE:  Comunicare</t>
  </si>
  <si>
    <t>AREA COMUNICAZIONE:  Acquisire e interpretare le informazioni</t>
  </si>
  <si>
    <t>COMPETENZE DISCIPLINARI</t>
  </si>
  <si>
    <t xml:space="preserve">COMPETENZE TRASVERSALI AL TERMINE DELLA SCUOLA PRIMARIA: </t>
  </si>
  <si>
    <t>Applicare le indicazioni date nel metodo di studio</t>
  </si>
  <si>
    <t>L’alunno ricerca e raccoglie informazioni dai testi, costruisce schemi e mappe, riconosce e corregge l’errore, applica la metodica adeguata secondo lo scopo</t>
  </si>
  <si>
    <t>Essere consapevoli delle proprie strategie di apprendimento</t>
  </si>
  <si>
    <t xml:space="preserve">COMPETENZA TRASVERSALE AL TERMINE DELLA SCUOLA PRIMARIA: </t>
  </si>
  <si>
    <t>Applicare le indicazioni date nella progettazione</t>
  </si>
  <si>
    <t>L’alunno definisce l’obiettivo in relazione al contesto, identifica le risorse necessarie, programma il percorso, verifica il risultato</t>
  </si>
  <si>
    <t>Trovare  e collegare informazioni e dati (anche ricavati da discipline diverse)</t>
  </si>
  <si>
    <t xml:space="preserve">L’alunno individua collegamenti e relazioni (tempo e luogo, analogie/differenze, causa/effetto, interdipendenza, trasformazioni, probabilità), argomenta, raccoglie dati su un argomento (metodo)
* li ordina secondo criteri definiti
* elabora un punto di vista personale
</t>
  </si>
  <si>
    <t>Risolvere problemi</t>
  </si>
  <si>
    <t>L’alunno individua le soluzioni di un problema proponendo e verificando ipotesi utilizzando i saperi delle singole discipline</t>
  </si>
  <si>
    <t>Attraverso i diversi linguaggi, comprendere, comunicare e argomentare</t>
  </si>
  <si>
    <t>L’alunno utilizza i diversi linguaggi (verbale, matematico, scientifico, simbolico…) per comprendere, trasmettere e rappresentare fatti, conoscenze, regole, fenomeni, procedure, concetti, emozioni, valori</t>
  </si>
  <si>
    <t xml:space="preserve">L’alunno riconosce la finalità delle informazioni, distingue i punti di vista, elabora un proprio punto di vista
</t>
  </si>
  <si>
    <t xml:space="preserve">ANNOTAZIONI: </t>
  </si>
  <si>
    <t>A. L’ALUNNO OPERA APPLICANDO UN METODO DI LAVORO EFFICACE NELLE ATTIVITÀ GRAFICHE INDIVIDUALI E DI GRUPPO</t>
  </si>
  <si>
    <t>2. segue le indicazioni operative nelle attività grafiche</t>
  </si>
  <si>
    <t>a. Colori primari e secondari</t>
  </si>
  <si>
    <t xml:space="preserve">b. Materiali di varia tipologia strutturati e non: caratteristiche e potenzialità espressive dei materiali plastici (argilla, das, plastilina, cartapesta…) e di quelli bidimensionali </t>
  </si>
  <si>
    <t>2. utilizza le indicazioni operative nelle attività grafiche in modo autonomo e creativo</t>
  </si>
  <si>
    <t>1. seleziona e organizza i diversi materiali e gli strumenti di lavoro in modo consapevole e finalizzato</t>
  </si>
  <si>
    <t>a. Colori complementari, caldi-freddi, gradazioni cromatiche e sfumature, contrasto</t>
  </si>
  <si>
    <t>b. Materiali di varia tipologia strutturati e non                                                                        c. Strumenti di varia tipologia                                            d. Forme e figure complesse</t>
  </si>
  <si>
    <t>B. L’ALUNNO PROGETTA, PRODUCE E RIELABORA I  DIFFERENTI MESSAGGI VISIVI</t>
  </si>
  <si>
    <t>3. realizza semplici produzioni grafico-pittoriche seguendo le indicazioni</t>
  </si>
  <si>
    <t>4. individua semplici soluzioni di lavoro per realizzare un prodotto</t>
  </si>
  <si>
    <t>a. Semplici forme e figure</t>
  </si>
  <si>
    <t xml:space="preserve">b. Semplici tecniche di rappresentazione  e composizione delle forme </t>
  </si>
  <si>
    <t>3. realizza  produzioni grafico-pittoriche  o tridimensionali seguendo le indicazioni</t>
  </si>
  <si>
    <t xml:space="preserve">4. utilizza tecniche artistiche tridimensionali e bidimensionali su supporti di vario tipo </t>
  </si>
  <si>
    <t>5. individua  soluzioni praticabili di lavoro per realizzare un prodotto</t>
  </si>
  <si>
    <t>a. Tecniche di organizzazione, rappresentazione e costruzione</t>
  </si>
  <si>
    <t xml:space="preserve">C. L’ALUNNO OSSERVA, ANALIZZA E INTERPRETA I DIFFERENTI MESSAGGI VISIVI
</t>
  </si>
  <si>
    <t xml:space="preserve">
D. L’ALUNNO INDIVIDUA COLLEGAMENTI SPAZIO-TEMPORALI E CULTURALI DEL PATRIMONIO ARTISTICO DEL PROPRIO TERRITORIO
</t>
  </si>
  <si>
    <t>5. seguendo le indicazioni osserva differenti messaggi visivi e riconosce gli elementi costitutivi del linguaggio visivo</t>
  </si>
  <si>
    <t>a. Tipologie di messaggi visivi (codici iconici)                  b. Tecniche di lettura dell’immagine</t>
  </si>
  <si>
    <t>a. Contesti e relazioni spaziali (dentro-fuori, sopra-sotto, dx-sx…)                                b. Rapporto figura/sfondo (vicinanza-lontananza)</t>
  </si>
  <si>
    <t>6. osserva differenti messaggi visivi, ne riconosce ed analizza gli elementi, mettendoli in relazione fra loro</t>
  </si>
  <si>
    <t>7. opera semplici confronti fra gli elementi del patrimonio artistico/culturale del proprio territorio attraverso l’analisi del proprio contesto di vita</t>
  </si>
  <si>
    <t>a. Tipologie di messaggi visivi                                                     b. Tecniche di lettura</t>
  </si>
  <si>
    <t>a. Patrimonio artistico del territorio</t>
  </si>
  <si>
    <t>E. L’ALUNNO UTILIZZA LE PROPRIE CONOSCENZE PER LEGGERE LA REALTÀ</t>
  </si>
  <si>
    <t>7. memorizza visivamente i dati del reale e li riproduce secondo le indicazioni date</t>
  </si>
  <si>
    <t>a. Tecniche di osservazione e rappresentazione della realtà e di orientamento nello spazio di vita</t>
  </si>
  <si>
    <t>8. memorizza visivamente i dati del reale e li riproduce in modo adeguato</t>
  </si>
  <si>
    <t xml:space="preserve">9. legge, interpreta e riproduce i dati del reale </t>
  </si>
  <si>
    <t>a. Tecniche di osservazione e rappresentazione della realtà</t>
  </si>
  <si>
    <t>b. Le regole compositive e gli elementi del linguaggio visivo</t>
  </si>
  <si>
    <t>c. Contenuti interdisciplinari</t>
  </si>
  <si>
    <t>F.  L’ALUNNO  IMPIEGA LE DIFFERENTI TECNICHE GRAFICO-PITTORICHE PER PRODURRE  MESSAGGI VISIVI</t>
  </si>
  <si>
    <t>8. produce  messaggi visivi utilizzando semplici tecniche grafico-pittoriche</t>
  </si>
  <si>
    <t>9. rappresenta la figura umana con uno schema corporeo strutturato</t>
  </si>
  <si>
    <t>a. Tecniche grafico-pittoriche di base</t>
  </si>
  <si>
    <t>10. produce  messaggi, utilizzando in modo adeguato e creativo le differenti tecniche grafico-pittoriche e multimediali</t>
  </si>
  <si>
    <t>a. Tecniche grafico-pittoriche e multimediali</t>
  </si>
  <si>
    <t xml:space="preserve">G. L’ALUNNO UTILIZZA GLI
ELEMENTI DI BASE
DEL PROCESSO DI
COMUNICAZIONE 
</t>
  </si>
  <si>
    <t>10. produce messaggi visivi significativi</t>
  </si>
  <si>
    <t>11. produce messaggi visivi significativi</t>
  </si>
  <si>
    <t>a. Elementi della comunicazione visiva</t>
  </si>
  <si>
    <t>a. Linguaggi integrati: pubblicitario, cinematografico, televisivo, informatico; il fumetto</t>
  </si>
  <si>
    <t>H. L’ALUNNO LEGGE OPERE D’ARTE DI DIVERSA TIPOLOGIA</t>
  </si>
  <si>
    <t>b. Conoscenza lessicale</t>
  </si>
  <si>
    <t>richiesti per ciascuna classe</t>
  </si>
  <si>
    <r>
      <t>a. L’opera d’arte: contesto storico, diversità del segno espressivo,</t>
    </r>
    <r>
      <rPr>
        <sz val="8"/>
        <rFont val="Calibri"/>
        <family val="2"/>
        <scheme val="minor"/>
      </rPr>
      <t xml:space="preserve"> elementi compositivi caratteristici, significati espressivi e simbolici</t>
    </r>
  </si>
  <si>
    <r>
      <t>a. L’opera d’arte: contesto storico, diversità del segno espressivo,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elementi compositivi caratteristici, significati espressivi e simbolici</t>
    </r>
  </si>
  <si>
    <t xml:space="preserve">1. organizza materiali e strumenti di lavoro in modo ordinato e preciso </t>
  </si>
  <si>
    <t xml:space="preserve">12. legge immagini e opere d’arte, utilizzando un lessico idoneo  e semplici forme di classificazione </t>
  </si>
  <si>
    <t>12. legge immagini e opere d’arte, utilizzando un lessico idoneo e semplici forme di classificazione</t>
  </si>
  <si>
    <t>b. Linguaggi integrati: il fumetto</t>
  </si>
  <si>
    <t>1. Le abilità sono state numerate con numero progressivo, mentre il curricolo in word per ogni competenza ripartiva da 1</t>
  </si>
  <si>
    <t>2. Per le conoscenze sono state mantenute le lettere della versione word e si rimanda alla decisione dell'interteam se utilizzare lo stesso criterio del curricolo di Italiano (a lettera uguale corrisponde lo stesso tipo di conoscenza, seppur con formulazioni diverse a seconda del grado di approfondimento/difficoltà richiesti per ciascuna classe</t>
  </si>
  <si>
    <t>CURRICOLO DI ARTE e IMMAGINE della SCUOLA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</si>
</sst>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Font="1" applyAlignment="1">
      <alignment horizontal="left" vertical="top" wrapText="1" indent="1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8" fillId="0" borderId="5" xfId="0" applyFont="1" applyBorder="1" applyAlignment="1">
      <alignment horizontal="left" vertical="top" wrapText="1" indent="1"/>
    </xf>
    <xf numFmtId="0" fontId="8" fillId="3" borderId="5" xfId="0" applyFont="1" applyFill="1" applyBorder="1" applyAlignment="1">
      <alignment horizontal="left" vertical="top" wrapText="1" indent="1"/>
    </xf>
    <xf numFmtId="0" fontId="4" fillId="0" borderId="10" xfId="0" applyFont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top" wrapText="1" indent="1"/>
    </xf>
    <xf numFmtId="0" fontId="2" fillId="3" borderId="16" xfId="0" applyFont="1" applyFill="1" applyBorder="1" applyAlignment="1">
      <alignment horizontal="left" vertical="top" wrapText="1" indent="1"/>
    </xf>
    <xf numFmtId="0" fontId="2" fillId="3" borderId="17" xfId="0" applyFont="1" applyFill="1" applyBorder="1" applyAlignment="1">
      <alignment horizontal="left" vertical="top" wrapText="1" indent="1"/>
    </xf>
    <xf numFmtId="0" fontId="2" fillId="0" borderId="17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2" fillId="4" borderId="5" xfId="0" applyFont="1" applyFill="1" applyBorder="1" applyAlignment="1">
      <alignment horizontal="left" vertical="top" wrapText="1" inden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9" fillId="0" borderId="18" xfId="0" applyFont="1" applyBorder="1" applyAlignment="1">
      <alignment vertical="center"/>
    </xf>
    <xf numFmtId="0" fontId="10" fillId="0" borderId="19" xfId="0" applyFont="1" applyBorder="1" applyAlignment="1">
      <alignment horizontal="left" vertical="center" indent="1"/>
    </xf>
    <xf numFmtId="0" fontId="11" fillId="3" borderId="6" xfId="0" applyFont="1" applyFill="1" applyBorder="1" applyAlignment="1">
      <alignment horizontal="left" vertical="top" wrapText="1" indent="1"/>
    </xf>
    <xf numFmtId="0" fontId="8" fillId="0" borderId="0" xfId="0" applyFont="1" applyBorder="1" applyAlignment="1">
      <alignment horizontal="left" vertical="top" wrapText="1" indent="1"/>
    </xf>
    <xf numFmtId="0" fontId="2" fillId="3" borderId="0" xfId="0" applyFont="1" applyFill="1" applyBorder="1" applyAlignment="1">
      <alignment horizontal="left" vertical="top" wrapText="1" indent="1"/>
    </xf>
    <xf numFmtId="0" fontId="2" fillId="3" borderId="5" xfId="0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11" fillId="0" borderId="6" xfId="0" applyFont="1" applyFill="1" applyBorder="1" applyAlignment="1">
      <alignment horizontal="left" vertical="top" wrapText="1" indent="1"/>
    </xf>
    <xf numFmtId="0" fontId="4" fillId="0" borderId="18" xfId="0" applyFont="1" applyBorder="1" applyAlignment="1">
      <alignment vertical="center"/>
    </xf>
    <xf numFmtId="0" fontId="11" fillId="0" borderId="6" xfId="0" applyFont="1" applyFill="1" applyBorder="1" applyAlignment="1">
      <alignment horizontal="left" vertical="top" wrapText="1" indent="1"/>
    </xf>
    <xf numFmtId="0" fontId="11" fillId="0" borderId="6" xfId="0" applyFont="1" applyFill="1" applyBorder="1" applyAlignment="1">
      <alignment horizontal="left" vertical="top" wrapText="1" indent="1"/>
    </xf>
    <xf numFmtId="0" fontId="11" fillId="0" borderId="6" xfId="0" applyFont="1" applyFill="1" applyBorder="1" applyAlignment="1">
      <alignment horizontal="left" vertical="top" wrapText="1" indent="1"/>
    </xf>
    <xf numFmtId="0" fontId="8" fillId="0" borderId="8" xfId="0" applyFont="1" applyBorder="1" applyAlignment="1">
      <alignment horizontal="left" vertical="top" wrapText="1" indent="1"/>
    </xf>
    <xf numFmtId="0" fontId="0" fillId="0" borderId="0" xfId="0" applyFont="1" applyAlignment="1">
      <alignment vertical="center"/>
    </xf>
    <xf numFmtId="0" fontId="2" fillId="0" borderId="20" xfId="0" applyFont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vertical="top" wrapText="1" indent="1"/>
    </xf>
    <xf numFmtId="0" fontId="2" fillId="3" borderId="21" xfId="0" applyFont="1" applyFill="1" applyBorder="1" applyAlignment="1">
      <alignment horizontal="left" vertical="top" wrapText="1" indent="1"/>
    </xf>
    <xf numFmtId="0" fontId="2" fillId="0" borderId="7" xfId="0" applyFont="1" applyFill="1" applyBorder="1" applyAlignment="1">
      <alignment horizontal="left" vertical="top" wrapText="1" indent="1"/>
    </xf>
    <xf numFmtId="0" fontId="11" fillId="0" borderId="21" xfId="0" applyFont="1" applyFill="1" applyBorder="1" applyAlignment="1">
      <alignment horizontal="left" vertical="top" wrapText="1" indent="1"/>
    </xf>
    <xf numFmtId="0" fontId="0" fillId="3" borderId="6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left" vertical="top" wrapText="1" inden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1" fillId="0" borderId="17" xfId="0" applyFont="1" applyFill="1" applyBorder="1" applyAlignment="1">
      <alignment horizontal="left" vertical="top" wrapText="1" indent="1"/>
    </xf>
    <xf numFmtId="0" fontId="11" fillId="3" borderId="17" xfId="0" applyFont="1" applyFill="1" applyBorder="1" applyAlignment="1">
      <alignment horizontal="left" vertical="top" wrapText="1" indent="1"/>
    </xf>
    <xf numFmtId="0" fontId="2" fillId="0" borderId="16" xfId="0" applyFont="1" applyBorder="1" applyAlignment="1">
      <alignment horizontal="left" vertical="top" wrapText="1" indent="1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2" fillId="4" borderId="31" xfId="0" applyFont="1" applyFill="1" applyBorder="1" applyAlignment="1">
      <alignment horizontal="left" vertical="top" wrapText="1" indent="1"/>
    </xf>
    <xf numFmtId="0" fontId="2" fillId="0" borderId="16" xfId="0" applyFont="1" applyFill="1" applyBorder="1" applyAlignment="1">
      <alignment horizontal="left" vertical="top" wrapText="1" indent="1"/>
    </xf>
    <xf numFmtId="0" fontId="8" fillId="0" borderId="5" xfId="0" applyFont="1" applyFill="1" applyBorder="1" applyAlignment="1">
      <alignment horizontal="left" vertical="top" wrapText="1" indent="1"/>
    </xf>
    <xf numFmtId="0" fontId="8" fillId="3" borderId="6" xfId="0" applyFont="1" applyFill="1" applyBorder="1" applyAlignment="1">
      <alignment horizontal="left" vertical="top" wrapText="1" indent="1"/>
    </xf>
    <xf numFmtId="0" fontId="8" fillId="0" borderId="6" xfId="0" applyFont="1" applyFill="1" applyBorder="1" applyAlignment="1">
      <alignment horizontal="left" vertical="top" wrapText="1" inden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left" vertical="top" wrapText="1" indent="1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view="pageLayout" zoomScaleNormal="130" workbookViewId="0">
      <selection activeCell="B1" sqref="B1"/>
    </sheetView>
  </sheetViews>
  <sheetFormatPr defaultRowHeight="15" x14ac:dyDescent="0.25"/>
  <cols>
    <col min="1" max="1" width="20.5703125" style="1" customWidth="1"/>
    <col min="2" max="11" width="21" style="1" customWidth="1"/>
    <col min="12" max="16384" width="9.140625" style="1"/>
  </cols>
  <sheetData>
    <row r="1" spans="1:11" ht="27.75" customHeight="1" thickBot="1" x14ac:dyDescent="0.3">
      <c r="A1" s="4" t="s">
        <v>87</v>
      </c>
      <c r="B1" s="4"/>
      <c r="C1" s="4"/>
    </row>
    <row r="2" spans="1:11" ht="27.75" customHeight="1" thickBot="1" x14ac:dyDescent="0.3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6" customFormat="1" ht="23.25" customHeight="1" x14ac:dyDescent="0.25">
      <c r="A3" s="34" t="s">
        <v>16</v>
      </c>
      <c r="B3" s="35"/>
      <c r="C3" s="35"/>
      <c r="E3" s="35"/>
      <c r="F3" s="35"/>
      <c r="H3" s="35"/>
      <c r="I3" s="35"/>
      <c r="J3" s="35"/>
      <c r="K3" s="35"/>
    </row>
    <row r="4" spans="1:11" s="36" customFormat="1" ht="18" customHeight="1" x14ac:dyDescent="0.25">
      <c r="A4" s="37" t="s">
        <v>17</v>
      </c>
      <c r="B4" s="35"/>
      <c r="C4" s="35"/>
      <c r="D4" s="89" t="s">
        <v>18</v>
      </c>
      <c r="E4" s="89"/>
      <c r="F4" s="89"/>
      <c r="G4" s="89"/>
      <c r="H4" s="35"/>
      <c r="I4" s="35"/>
      <c r="J4" s="35"/>
      <c r="K4" s="35"/>
    </row>
    <row r="5" spans="1:11" s="36" customFormat="1" ht="20.25" customHeight="1" thickBot="1" x14ac:dyDescent="0.3">
      <c r="A5" s="38" t="s">
        <v>19</v>
      </c>
      <c r="B5" s="39"/>
      <c r="C5" s="39"/>
      <c r="D5" s="90"/>
      <c r="E5" s="90"/>
      <c r="F5" s="90"/>
      <c r="G5" s="90"/>
      <c r="H5" s="39"/>
      <c r="I5" s="39"/>
      <c r="J5" s="39"/>
      <c r="K5" s="39"/>
    </row>
    <row r="6" spans="1:11" s="15" customFormat="1" ht="19.5" customHeight="1" x14ac:dyDescent="0.25">
      <c r="A6" s="14"/>
      <c r="B6" s="78" t="s">
        <v>4</v>
      </c>
      <c r="C6" s="79"/>
      <c r="D6" s="80" t="s">
        <v>7</v>
      </c>
      <c r="E6" s="81"/>
      <c r="F6" s="78" t="s">
        <v>8</v>
      </c>
      <c r="G6" s="79"/>
      <c r="H6" s="80" t="s">
        <v>9</v>
      </c>
      <c r="I6" s="81"/>
      <c r="J6" s="78" t="s">
        <v>10</v>
      </c>
      <c r="K6" s="79"/>
    </row>
    <row r="7" spans="1:11" x14ac:dyDescent="0.25">
      <c r="A7" s="5" t="s">
        <v>0</v>
      </c>
      <c r="B7" s="6" t="s">
        <v>1</v>
      </c>
      <c r="C7" s="7"/>
      <c r="D7" s="8" t="s">
        <v>1</v>
      </c>
      <c r="E7" s="9"/>
      <c r="F7" s="6" t="s">
        <v>1</v>
      </c>
      <c r="G7" s="7"/>
      <c r="H7" s="8" t="s">
        <v>1</v>
      </c>
      <c r="I7" s="9"/>
      <c r="J7" s="6" t="s">
        <v>1</v>
      </c>
      <c r="K7" s="7"/>
    </row>
    <row r="8" spans="1:11" s="3" customFormat="1" ht="49.5" customHeight="1" x14ac:dyDescent="0.25">
      <c r="A8" s="93" t="s">
        <v>31</v>
      </c>
      <c r="B8" s="23" t="s">
        <v>81</v>
      </c>
      <c r="C8" s="41" t="s">
        <v>33</v>
      </c>
      <c r="D8" s="75" t="s">
        <v>81</v>
      </c>
      <c r="E8" s="46" t="str">
        <f t="shared" ref="E8:E9" si="0">C8</f>
        <v>a. Colori primari e secondari</v>
      </c>
      <c r="F8" s="44" t="s">
        <v>36</v>
      </c>
      <c r="G8" s="41" t="s">
        <v>37</v>
      </c>
      <c r="H8" s="12" t="str">
        <f t="shared" ref="H8:I9" si="1">F8</f>
        <v>1. seleziona e organizza i diversi materiali e gli strumenti di lavoro in modo consapevole e finalizzato</v>
      </c>
      <c r="I8" s="12" t="str">
        <f t="shared" si="1"/>
        <v>a. Colori complementari, caldi-freddi, gradazioni cromatiche e sfumature, contrasto</v>
      </c>
      <c r="J8" s="44" t="str">
        <f t="shared" ref="J8:K9" si="2">F8</f>
        <v>1. seleziona e organizza i diversi materiali e gli strumenti di lavoro in modo consapevole e finalizzato</v>
      </c>
      <c r="K8" s="11" t="str">
        <f t="shared" si="2"/>
        <v>a. Colori complementari, caldi-freddi, gradazioni cromatiche e sfumature, contrasto</v>
      </c>
    </row>
    <row r="9" spans="1:11" s="3" customFormat="1" ht="96" customHeight="1" thickBot="1" x14ac:dyDescent="0.3">
      <c r="A9" s="93"/>
      <c r="B9" s="44" t="s">
        <v>32</v>
      </c>
      <c r="C9" s="41" t="s">
        <v>34</v>
      </c>
      <c r="D9" s="12" t="str">
        <f t="shared" ref="D9" si="3">B9</f>
        <v>2. segue le indicazioni operative nelle attività grafiche</v>
      </c>
      <c r="E9" s="65" t="str">
        <f t="shared" si="0"/>
        <v xml:space="preserve">b. Materiali di varia tipologia strutturati e non: caratteristiche e potenzialità espressive dei materiali plastici (argilla, das, plastilina, cartapesta…) e di quelli bidimensionali </v>
      </c>
      <c r="F9" s="29" t="s">
        <v>35</v>
      </c>
      <c r="G9" s="66" t="s">
        <v>38</v>
      </c>
      <c r="H9" s="67" t="str">
        <f t="shared" si="1"/>
        <v>2. utilizza le indicazioni operative nelle attività grafiche in modo autonomo e creativo</v>
      </c>
      <c r="I9" s="67" t="str">
        <f t="shared" si="1"/>
        <v>b. Materiali di varia tipologia strutturati e non                                                                        c. Strumenti di varia tipologia                                            d. Forme e figure complesse</v>
      </c>
      <c r="J9" s="29" t="str">
        <f t="shared" si="2"/>
        <v>2. utilizza le indicazioni operative nelle attività grafiche in modo autonomo e creativo</v>
      </c>
      <c r="K9" s="11" t="str">
        <f t="shared" si="2"/>
        <v>b. Materiali di varia tipologia strutturati e non                                                                        c. Strumenti di varia tipologia                                            d. Forme e figure complesse</v>
      </c>
    </row>
    <row r="10" spans="1:11" ht="27.75" customHeight="1" thickBot="1" x14ac:dyDescent="0.3">
      <c r="A10" s="62" t="s">
        <v>3</v>
      </c>
      <c r="B10" s="63"/>
      <c r="C10" s="64"/>
      <c r="D10" s="2"/>
      <c r="E10" s="68"/>
      <c r="F10" s="69"/>
      <c r="G10" s="47"/>
      <c r="H10" s="47"/>
      <c r="I10" s="47"/>
      <c r="J10" s="47"/>
      <c r="K10" s="70"/>
    </row>
    <row r="11" spans="1:11" s="36" customFormat="1" ht="23.25" customHeight="1" x14ac:dyDescent="0.25">
      <c r="A11" s="34" t="s">
        <v>20</v>
      </c>
      <c r="B11" s="35"/>
      <c r="C11" s="35"/>
      <c r="E11" s="35"/>
      <c r="F11" s="35"/>
      <c r="H11" s="35"/>
      <c r="I11" s="35"/>
      <c r="J11" s="35"/>
      <c r="K11" s="71"/>
    </row>
    <row r="12" spans="1:11" s="36" customFormat="1" ht="36" customHeight="1" thickBot="1" x14ac:dyDescent="0.3">
      <c r="A12" s="40" t="s">
        <v>21</v>
      </c>
      <c r="B12" s="39"/>
      <c r="C12" s="39"/>
      <c r="D12" s="91" t="s">
        <v>22</v>
      </c>
      <c r="E12" s="91"/>
      <c r="F12" s="91"/>
      <c r="G12" s="91"/>
      <c r="H12" s="39"/>
      <c r="I12" s="39"/>
      <c r="J12" s="39"/>
      <c r="K12" s="72"/>
    </row>
    <row r="13" spans="1:11" s="15" customFormat="1" ht="19.5" customHeight="1" x14ac:dyDescent="0.25">
      <c r="A13" s="14"/>
      <c r="B13" s="78" t="s">
        <v>4</v>
      </c>
      <c r="C13" s="79"/>
      <c r="D13" s="80" t="s">
        <v>7</v>
      </c>
      <c r="E13" s="81"/>
      <c r="F13" s="78" t="s">
        <v>8</v>
      </c>
      <c r="G13" s="79"/>
      <c r="H13" s="80" t="s">
        <v>9</v>
      </c>
      <c r="I13" s="81"/>
      <c r="J13" s="78" t="s">
        <v>10</v>
      </c>
      <c r="K13" s="79"/>
    </row>
    <row r="14" spans="1:11" s="15" customFormat="1" ht="28.5" customHeight="1" x14ac:dyDescent="0.25">
      <c r="A14" s="16" t="s">
        <v>15</v>
      </c>
      <c r="B14" s="17" t="s">
        <v>5</v>
      </c>
      <c r="C14" s="18" t="s">
        <v>6</v>
      </c>
      <c r="D14" s="19" t="s">
        <v>5</v>
      </c>
      <c r="E14" s="20" t="s">
        <v>6</v>
      </c>
      <c r="F14" s="17" t="s">
        <v>5</v>
      </c>
      <c r="G14" s="18" t="s">
        <v>6</v>
      </c>
      <c r="H14" s="19" t="s">
        <v>5</v>
      </c>
      <c r="I14" s="20" t="s">
        <v>6</v>
      </c>
      <c r="J14" s="17" t="s">
        <v>5</v>
      </c>
      <c r="K14" s="18" t="s">
        <v>6</v>
      </c>
    </row>
    <row r="15" spans="1:11" x14ac:dyDescent="0.25">
      <c r="A15" s="5" t="s">
        <v>0</v>
      </c>
      <c r="B15" s="6" t="s">
        <v>1</v>
      </c>
      <c r="C15" s="7"/>
      <c r="D15" s="8" t="s">
        <v>1</v>
      </c>
      <c r="E15" s="9"/>
      <c r="F15" s="6" t="s">
        <v>1</v>
      </c>
      <c r="G15" s="7"/>
      <c r="H15" s="8" t="s">
        <v>1</v>
      </c>
      <c r="I15" s="9"/>
      <c r="J15" s="6" t="s">
        <v>1</v>
      </c>
      <c r="K15" s="7"/>
    </row>
    <row r="16" spans="1:11" ht="54" customHeight="1" x14ac:dyDescent="0.25">
      <c r="A16" s="93" t="s">
        <v>39</v>
      </c>
      <c r="B16" s="44" t="s">
        <v>40</v>
      </c>
      <c r="C16" s="11" t="s">
        <v>42</v>
      </c>
      <c r="D16" s="45" t="str">
        <f t="shared" ref="D16:E17" si="4">B16</f>
        <v>3. realizza semplici produzioni grafico-pittoriche seguendo le indicazioni</v>
      </c>
      <c r="E16" s="46" t="str">
        <f t="shared" si="4"/>
        <v>a. Semplici forme e figure</v>
      </c>
      <c r="F16" s="44" t="s">
        <v>44</v>
      </c>
      <c r="G16" s="11" t="s">
        <v>47</v>
      </c>
      <c r="H16" s="12" t="str">
        <f t="shared" ref="H16:I18" si="5">F16</f>
        <v>3. realizza  produzioni grafico-pittoriche  o tridimensionali seguendo le indicazioni</v>
      </c>
      <c r="I16" s="12" t="str">
        <f t="shared" si="5"/>
        <v>a. Tecniche di organizzazione, rappresentazione e costruzione</v>
      </c>
      <c r="J16" s="44" t="str">
        <f t="shared" ref="J16:K18" si="6">H16</f>
        <v>3. realizza  produzioni grafico-pittoriche  o tridimensionali seguendo le indicazioni</v>
      </c>
      <c r="K16" s="11" t="str">
        <f t="shared" si="6"/>
        <v>a. Tecniche di organizzazione, rappresentazione e costruzione</v>
      </c>
    </row>
    <row r="17" spans="1:11" ht="47.25" customHeight="1" x14ac:dyDescent="0.25">
      <c r="A17" s="93"/>
      <c r="B17" s="44" t="s">
        <v>41</v>
      </c>
      <c r="C17" s="11" t="s">
        <v>43</v>
      </c>
      <c r="D17" s="45" t="str">
        <f t="shared" si="4"/>
        <v>4. individua semplici soluzioni di lavoro per realizzare un prodotto</v>
      </c>
      <c r="E17" s="46" t="str">
        <f t="shared" si="4"/>
        <v xml:space="preserve">b. Semplici tecniche di rappresentazione  e composizione delle forme </v>
      </c>
      <c r="F17" s="44" t="s">
        <v>45</v>
      </c>
      <c r="G17" s="11"/>
      <c r="H17" s="33" t="str">
        <f t="shared" si="5"/>
        <v xml:space="preserve">4. utilizza tecniche artistiche tridimensionali e bidimensionali su supporti di vario tipo </v>
      </c>
      <c r="I17" s="12"/>
      <c r="J17" s="44" t="str">
        <f t="shared" si="6"/>
        <v xml:space="preserve">4. utilizza tecniche artistiche tridimensionali e bidimensionali su supporti di vario tipo </v>
      </c>
      <c r="K17" s="11"/>
    </row>
    <row r="18" spans="1:11" ht="43.5" customHeight="1" thickBot="1" x14ac:dyDescent="0.3">
      <c r="A18" s="5"/>
      <c r="B18" s="44"/>
      <c r="C18" s="11"/>
      <c r="D18" s="45"/>
      <c r="E18" s="46"/>
      <c r="F18" s="44" t="s">
        <v>46</v>
      </c>
      <c r="G18" s="30"/>
      <c r="H18" s="73" t="str">
        <f t="shared" si="5"/>
        <v>5. individua  soluzioni praticabili di lavoro per realizzare un prodotto</v>
      </c>
      <c r="I18" s="12"/>
      <c r="J18" s="44" t="str">
        <f t="shared" si="6"/>
        <v>5. individua  soluzioni praticabili di lavoro per realizzare un prodotto</v>
      </c>
      <c r="K18" s="58"/>
    </row>
    <row r="19" spans="1:11" ht="27" customHeight="1" thickBot="1" x14ac:dyDescent="0.3">
      <c r="A19" s="2" t="s">
        <v>11</v>
      </c>
      <c r="B19" s="2"/>
      <c r="C19" s="2"/>
      <c r="D19" s="2"/>
      <c r="E19" s="2"/>
      <c r="F19" s="2"/>
      <c r="G19" s="47"/>
      <c r="H19" s="47"/>
      <c r="I19" s="2"/>
      <c r="J19" s="2"/>
      <c r="K19" s="2"/>
    </row>
    <row r="20" spans="1:11" s="36" customFormat="1" ht="20.25" customHeight="1" x14ac:dyDescent="0.25">
      <c r="A20" s="34" t="s">
        <v>20</v>
      </c>
      <c r="B20" s="35"/>
      <c r="C20" s="35"/>
      <c r="E20" s="35"/>
      <c r="F20" s="35"/>
      <c r="H20" s="35"/>
      <c r="I20" s="35"/>
      <c r="J20" s="35"/>
      <c r="K20" s="35"/>
    </row>
    <row r="21" spans="1:11" s="36" customFormat="1" ht="69" customHeight="1" thickBot="1" x14ac:dyDescent="0.3">
      <c r="A21" s="87" t="s">
        <v>23</v>
      </c>
      <c r="B21" s="87"/>
      <c r="C21" s="87"/>
      <c r="D21" s="92" t="s">
        <v>24</v>
      </c>
      <c r="E21" s="92"/>
      <c r="F21" s="92"/>
      <c r="G21" s="92"/>
      <c r="H21" s="39"/>
      <c r="I21" s="39"/>
      <c r="J21" s="39"/>
      <c r="K21" s="39"/>
    </row>
    <row r="22" spans="1:11" s="15" customFormat="1" ht="19.5" customHeight="1" x14ac:dyDescent="0.25">
      <c r="A22" s="14"/>
      <c r="B22" s="78" t="s">
        <v>4</v>
      </c>
      <c r="C22" s="79"/>
      <c r="D22" s="80" t="s">
        <v>7</v>
      </c>
      <c r="E22" s="81"/>
      <c r="F22" s="78" t="s">
        <v>8</v>
      </c>
      <c r="G22" s="79"/>
      <c r="H22" s="80" t="s">
        <v>9</v>
      </c>
      <c r="I22" s="81"/>
      <c r="J22" s="78" t="s">
        <v>10</v>
      </c>
      <c r="K22" s="79"/>
    </row>
    <row r="23" spans="1:11" s="15" customFormat="1" ht="28.5" customHeight="1" x14ac:dyDescent="0.25">
      <c r="A23" s="16" t="s">
        <v>15</v>
      </c>
      <c r="B23" s="17" t="s">
        <v>5</v>
      </c>
      <c r="C23" s="18" t="s">
        <v>6</v>
      </c>
      <c r="D23" s="19" t="s">
        <v>5</v>
      </c>
      <c r="E23" s="20" t="s">
        <v>6</v>
      </c>
      <c r="F23" s="17" t="s">
        <v>5</v>
      </c>
      <c r="G23" s="18" t="s">
        <v>6</v>
      </c>
      <c r="H23" s="19" t="s">
        <v>5</v>
      </c>
      <c r="I23" s="20" t="s">
        <v>6</v>
      </c>
      <c r="J23" s="17" t="s">
        <v>5</v>
      </c>
      <c r="K23" s="18" t="s">
        <v>6</v>
      </c>
    </row>
    <row r="24" spans="1:11" x14ac:dyDescent="0.25">
      <c r="A24" s="5" t="s">
        <v>0</v>
      </c>
      <c r="B24" s="6" t="s">
        <v>1</v>
      </c>
      <c r="C24" s="7"/>
      <c r="D24" s="8" t="s">
        <v>1</v>
      </c>
      <c r="E24" s="9"/>
      <c r="F24" s="6" t="s">
        <v>1</v>
      </c>
      <c r="G24" s="7"/>
      <c r="H24" s="8" t="s">
        <v>1</v>
      </c>
      <c r="I24" s="9"/>
      <c r="J24" s="6" t="s">
        <v>1</v>
      </c>
      <c r="K24" s="7"/>
    </row>
    <row r="25" spans="1:11" ht="63.75" customHeight="1" x14ac:dyDescent="0.25">
      <c r="A25" s="51" t="s">
        <v>48</v>
      </c>
      <c r="B25" s="44" t="s">
        <v>50</v>
      </c>
      <c r="C25" s="11" t="s">
        <v>51</v>
      </c>
      <c r="D25" s="45" t="str">
        <f t="shared" ref="D25:E26" si="7">B25</f>
        <v>5. seguendo le indicazioni osserva differenti messaggi visivi e riconosce gli elementi costitutivi del linguaggio visivo</v>
      </c>
      <c r="E25" s="49" t="str">
        <f t="shared" si="7"/>
        <v>a. Tipologie di messaggi visivi (codici iconici)                  b. Tecniche di lettura dell’immagine</v>
      </c>
      <c r="F25" s="44" t="s">
        <v>53</v>
      </c>
      <c r="G25" s="11" t="s">
        <v>55</v>
      </c>
      <c r="H25" s="22" t="str">
        <f t="shared" ref="H25:I26" si="8">F25</f>
        <v>6. osserva differenti messaggi visivi, ne riconosce ed analizza gli elementi, mettendoli in relazione fra loro</v>
      </c>
      <c r="I25" s="13" t="str">
        <f t="shared" si="8"/>
        <v>a. Tipologie di messaggi visivi                                                     b. Tecniche di lettura</v>
      </c>
      <c r="J25" s="23" t="str">
        <f t="shared" ref="J25:K26" si="9">F25</f>
        <v>6. osserva differenti messaggi visivi, ne riconosce ed analizza gli elementi, mettendoli in relazione fra loro</v>
      </c>
      <c r="K25" s="11" t="str">
        <f t="shared" si="9"/>
        <v>a. Tipologie di messaggi visivi                                                     b. Tecniche di lettura</v>
      </c>
    </row>
    <row r="26" spans="1:11" ht="82.5" customHeight="1" thickBot="1" x14ac:dyDescent="0.3">
      <c r="A26" s="42" t="s">
        <v>49</v>
      </c>
      <c r="B26" s="10"/>
      <c r="C26" s="43" t="s">
        <v>52</v>
      </c>
      <c r="D26" s="45">
        <f>$B$26</f>
        <v>0</v>
      </c>
      <c r="E26" s="13" t="str">
        <f t="shared" si="7"/>
        <v>a. Contesti e relazioni spaziali (dentro-fuori, sopra-sotto, dx-sx…)                                b. Rapporto figura/sfondo (vicinanza-lontananza)</v>
      </c>
      <c r="F26" s="44" t="s">
        <v>54</v>
      </c>
      <c r="G26" s="11" t="s">
        <v>56</v>
      </c>
      <c r="H26" s="22" t="str">
        <f t="shared" si="8"/>
        <v>7. opera semplici confronti fra gli elementi del patrimonio artistico/culturale del proprio territorio attraverso l’analisi del proprio contesto di vita</v>
      </c>
      <c r="I26" s="13" t="str">
        <f t="shared" si="8"/>
        <v>a. Patrimonio artistico del territorio</v>
      </c>
      <c r="J26" s="23" t="str">
        <f t="shared" si="9"/>
        <v>7. opera semplici confronti fra gli elementi del patrimonio artistico/culturale del proprio territorio attraverso l’analisi del proprio contesto di vita</v>
      </c>
      <c r="K26" s="11" t="str">
        <f t="shared" si="9"/>
        <v>a. Patrimonio artistico del territorio</v>
      </c>
    </row>
    <row r="27" spans="1:11" ht="27.75" customHeight="1" thickBot="1" x14ac:dyDescent="0.3">
      <c r="A27" s="21" t="s">
        <v>12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s="36" customFormat="1" ht="23.25" customHeight="1" x14ac:dyDescent="0.25">
      <c r="A28" s="34" t="s">
        <v>16</v>
      </c>
      <c r="B28" s="35"/>
      <c r="C28" s="35"/>
      <c r="E28" s="35"/>
      <c r="F28" s="35"/>
      <c r="H28" s="35"/>
      <c r="I28" s="35"/>
      <c r="J28" s="35"/>
      <c r="K28" s="35"/>
    </row>
    <row r="29" spans="1:11" s="36" customFormat="1" ht="18" customHeight="1" x14ac:dyDescent="0.25">
      <c r="A29" s="86" t="s">
        <v>25</v>
      </c>
      <c r="B29" s="86"/>
      <c r="C29" s="86"/>
      <c r="D29" s="86" t="s">
        <v>26</v>
      </c>
      <c r="E29" s="86"/>
      <c r="F29" s="86"/>
      <c r="G29" s="86"/>
      <c r="H29" s="35"/>
      <c r="I29" s="35"/>
      <c r="J29" s="35"/>
      <c r="K29" s="35"/>
    </row>
    <row r="30" spans="1:11" s="36" customFormat="1" ht="20.25" customHeight="1" thickBot="1" x14ac:dyDescent="0.3">
      <c r="A30" s="87"/>
      <c r="B30" s="87"/>
      <c r="C30" s="87"/>
      <c r="D30" s="88"/>
      <c r="E30" s="88"/>
      <c r="F30" s="88"/>
      <c r="G30" s="88"/>
      <c r="H30" s="39"/>
      <c r="I30" s="39"/>
      <c r="J30" s="39"/>
      <c r="K30" s="39"/>
    </row>
    <row r="31" spans="1:11" s="15" customFormat="1" ht="19.5" customHeight="1" x14ac:dyDescent="0.25">
      <c r="A31" s="14"/>
      <c r="B31" s="78" t="s">
        <v>4</v>
      </c>
      <c r="C31" s="79"/>
      <c r="D31" s="80" t="s">
        <v>7</v>
      </c>
      <c r="E31" s="81"/>
      <c r="F31" s="78" t="s">
        <v>8</v>
      </c>
      <c r="G31" s="79"/>
      <c r="H31" s="80" t="s">
        <v>9</v>
      </c>
      <c r="I31" s="81"/>
      <c r="J31" s="78" t="s">
        <v>10</v>
      </c>
      <c r="K31" s="79"/>
    </row>
    <row r="32" spans="1:11" s="15" customFormat="1" ht="28.5" customHeight="1" x14ac:dyDescent="0.25">
      <c r="A32" s="16" t="s">
        <v>15</v>
      </c>
      <c r="B32" s="17" t="s">
        <v>5</v>
      </c>
      <c r="C32" s="18" t="s">
        <v>6</v>
      </c>
      <c r="D32" s="19" t="s">
        <v>5</v>
      </c>
      <c r="E32" s="20" t="s">
        <v>6</v>
      </c>
      <c r="F32" s="17" t="s">
        <v>5</v>
      </c>
      <c r="G32" s="18" t="s">
        <v>6</v>
      </c>
      <c r="H32" s="19" t="s">
        <v>5</v>
      </c>
      <c r="I32" s="20" t="s">
        <v>6</v>
      </c>
      <c r="J32" s="17" t="s">
        <v>5</v>
      </c>
      <c r="K32" s="18" t="s">
        <v>6</v>
      </c>
    </row>
    <row r="33" spans="1:11" x14ac:dyDescent="0.25">
      <c r="A33" s="5" t="s">
        <v>0</v>
      </c>
      <c r="B33" s="6" t="s">
        <v>1</v>
      </c>
      <c r="C33" s="7"/>
      <c r="D33" s="8" t="s">
        <v>1</v>
      </c>
      <c r="E33" s="9"/>
      <c r="F33" s="6" t="s">
        <v>1</v>
      </c>
      <c r="G33" s="7"/>
      <c r="H33" s="8" t="s">
        <v>1</v>
      </c>
      <c r="I33" s="9"/>
      <c r="J33" s="6" t="s">
        <v>1</v>
      </c>
      <c r="K33" s="7"/>
    </row>
    <row r="34" spans="1:11" ht="53.25" customHeight="1" x14ac:dyDescent="0.25">
      <c r="A34" s="5" t="s">
        <v>57</v>
      </c>
      <c r="B34" s="44" t="s">
        <v>58</v>
      </c>
      <c r="C34" s="11" t="s">
        <v>59</v>
      </c>
      <c r="D34" s="45" t="str">
        <f t="shared" ref="D34:E34" si="10">B34</f>
        <v>7. memorizza visivamente i dati del reale e li riproduce secondo le indicazioni date</v>
      </c>
      <c r="E34" s="13" t="str">
        <f t="shared" si="10"/>
        <v>a. Tecniche di osservazione e rappresentazione della realtà e di orientamento nello spazio di vita</v>
      </c>
      <c r="F34" s="44" t="s">
        <v>60</v>
      </c>
      <c r="G34" s="11" t="s">
        <v>62</v>
      </c>
      <c r="H34" s="45" t="str">
        <f t="shared" ref="H34:I36" si="11">F34</f>
        <v>8. memorizza visivamente i dati del reale e li riproduce in modo adeguato</v>
      </c>
      <c r="I34" s="13" t="str">
        <f t="shared" si="11"/>
        <v>a. Tecniche di osservazione e rappresentazione della realtà</v>
      </c>
      <c r="J34" s="23" t="str">
        <f t="shared" ref="J34:K36" si="12">H34</f>
        <v>8. memorizza visivamente i dati del reale e li riproduce in modo adeguato</v>
      </c>
      <c r="K34" s="11" t="str">
        <f t="shared" si="12"/>
        <v>a. Tecniche di osservazione e rappresentazione della realtà</v>
      </c>
    </row>
    <row r="35" spans="1:11" ht="37.5" customHeight="1" x14ac:dyDescent="0.25">
      <c r="A35" s="5"/>
      <c r="B35" s="44"/>
      <c r="C35" s="11"/>
      <c r="D35" s="45"/>
      <c r="E35" s="32"/>
      <c r="F35" s="44" t="s">
        <v>61</v>
      </c>
      <c r="G35" s="11" t="s">
        <v>63</v>
      </c>
      <c r="H35" s="45" t="str">
        <f t="shared" si="11"/>
        <v xml:space="preserve">9. legge, interpreta e riproduce i dati del reale </v>
      </c>
      <c r="I35" s="45" t="str">
        <f t="shared" si="11"/>
        <v>b. Le regole compositive e gli elementi del linguaggio visivo</v>
      </c>
      <c r="J35" s="23" t="str">
        <f t="shared" si="12"/>
        <v xml:space="preserve">9. legge, interpreta e riproduce i dati del reale </v>
      </c>
      <c r="K35" s="11" t="str">
        <f t="shared" si="12"/>
        <v>b. Le regole compositive e gli elementi del linguaggio visivo</v>
      </c>
    </row>
    <row r="36" spans="1:11" ht="28.5" customHeight="1" thickBot="1" x14ac:dyDescent="0.3">
      <c r="A36" s="5"/>
      <c r="B36" s="44"/>
      <c r="C36" s="11"/>
      <c r="D36" s="45"/>
      <c r="E36" s="60"/>
      <c r="F36" s="29"/>
      <c r="G36" s="30" t="s">
        <v>64</v>
      </c>
      <c r="H36" s="74"/>
      <c r="I36" s="31" t="str">
        <f t="shared" si="11"/>
        <v>c. Contenuti interdisciplinari</v>
      </c>
      <c r="J36" s="59"/>
      <c r="K36" s="30" t="str">
        <f t="shared" si="12"/>
        <v>c. Contenuti interdisciplinari</v>
      </c>
    </row>
    <row r="37" spans="1:11" ht="27.75" customHeight="1" thickBot="1" x14ac:dyDescent="0.3">
      <c r="A37" s="2" t="s">
        <v>13</v>
      </c>
      <c r="B37" s="2"/>
      <c r="C37" s="2"/>
      <c r="D37" s="2"/>
      <c r="E37" s="47"/>
      <c r="F37" s="47"/>
      <c r="G37" s="47"/>
      <c r="H37" s="47"/>
      <c r="I37" s="47"/>
      <c r="J37" s="47"/>
      <c r="K37" s="47"/>
    </row>
    <row r="38" spans="1:11" s="36" customFormat="1" ht="23.25" customHeight="1" x14ac:dyDescent="0.25">
      <c r="A38" s="34" t="s">
        <v>16</v>
      </c>
      <c r="B38" s="35"/>
      <c r="C38" s="35"/>
      <c r="E38" s="35"/>
      <c r="F38" s="35"/>
      <c r="H38" s="35"/>
      <c r="I38" s="35"/>
      <c r="J38" s="35"/>
      <c r="K38" s="35"/>
    </row>
    <row r="39" spans="1:11" s="36" customFormat="1" ht="25.5" customHeight="1" x14ac:dyDescent="0.25">
      <c r="A39" s="86" t="s">
        <v>27</v>
      </c>
      <c r="B39" s="86"/>
      <c r="C39" s="86"/>
      <c r="D39" s="86" t="s">
        <v>28</v>
      </c>
      <c r="E39" s="86"/>
      <c r="F39" s="86"/>
      <c r="G39" s="86"/>
      <c r="H39" s="35"/>
      <c r="I39" s="35"/>
      <c r="J39" s="35"/>
      <c r="K39" s="35"/>
    </row>
    <row r="40" spans="1:11" s="36" customFormat="1" ht="25.5" customHeight="1" thickBot="1" x14ac:dyDescent="0.3">
      <c r="A40" s="87"/>
      <c r="B40" s="87"/>
      <c r="C40" s="87"/>
      <c r="D40" s="88"/>
      <c r="E40" s="88"/>
      <c r="F40" s="88"/>
      <c r="G40" s="88"/>
      <c r="H40" s="39"/>
      <c r="I40" s="39"/>
      <c r="J40" s="39"/>
      <c r="K40" s="39"/>
    </row>
    <row r="41" spans="1:11" s="15" customFormat="1" ht="19.5" customHeight="1" x14ac:dyDescent="0.25">
      <c r="A41" s="14"/>
      <c r="B41" s="78" t="s">
        <v>4</v>
      </c>
      <c r="C41" s="79"/>
      <c r="D41" s="80" t="s">
        <v>7</v>
      </c>
      <c r="E41" s="81"/>
      <c r="F41" s="78" t="s">
        <v>8</v>
      </c>
      <c r="G41" s="79"/>
      <c r="H41" s="80" t="s">
        <v>9</v>
      </c>
      <c r="I41" s="81"/>
      <c r="J41" s="78" t="s">
        <v>10</v>
      </c>
      <c r="K41" s="79"/>
    </row>
    <row r="42" spans="1:11" s="15" customFormat="1" ht="28.5" customHeight="1" x14ac:dyDescent="0.25">
      <c r="A42" s="16" t="s">
        <v>15</v>
      </c>
      <c r="B42" s="17" t="s">
        <v>5</v>
      </c>
      <c r="C42" s="18" t="s">
        <v>6</v>
      </c>
      <c r="D42" s="19" t="s">
        <v>5</v>
      </c>
      <c r="E42" s="20" t="s">
        <v>6</v>
      </c>
      <c r="F42" s="17" t="s">
        <v>5</v>
      </c>
      <c r="G42" s="18" t="s">
        <v>6</v>
      </c>
      <c r="H42" s="19" t="s">
        <v>5</v>
      </c>
      <c r="I42" s="20" t="s">
        <v>6</v>
      </c>
      <c r="J42" s="17" t="s">
        <v>5</v>
      </c>
      <c r="K42" s="18" t="s">
        <v>6</v>
      </c>
    </row>
    <row r="43" spans="1:11" x14ac:dyDescent="0.25">
      <c r="A43" s="5" t="s">
        <v>0</v>
      </c>
      <c r="B43" s="6" t="s">
        <v>1</v>
      </c>
      <c r="C43" s="7"/>
      <c r="D43" s="8" t="s">
        <v>1</v>
      </c>
      <c r="E43" s="9"/>
      <c r="F43" s="6" t="s">
        <v>1</v>
      </c>
      <c r="G43" s="7"/>
      <c r="H43" s="8" t="s">
        <v>1</v>
      </c>
      <c r="I43" s="9"/>
      <c r="J43" s="6" t="s">
        <v>1</v>
      </c>
      <c r="K43" s="7"/>
    </row>
    <row r="44" spans="1:11" ht="59.25" customHeight="1" x14ac:dyDescent="0.25">
      <c r="A44" s="61" t="s">
        <v>65</v>
      </c>
      <c r="B44" s="44" t="s">
        <v>66</v>
      </c>
      <c r="C44" s="11" t="s">
        <v>68</v>
      </c>
      <c r="D44" s="45" t="str">
        <f t="shared" ref="D44:D45" si="13">B44</f>
        <v>8. produce  messaggi visivi utilizzando semplici tecniche grafico-pittoriche</v>
      </c>
      <c r="E44" s="50" t="s">
        <v>68</v>
      </c>
      <c r="F44" s="44" t="s">
        <v>69</v>
      </c>
      <c r="G44" s="11" t="s">
        <v>70</v>
      </c>
      <c r="H44" s="45" t="s">
        <v>69</v>
      </c>
      <c r="I44" s="50" t="s">
        <v>70</v>
      </c>
      <c r="J44" s="23" t="s">
        <v>69</v>
      </c>
      <c r="K44" s="11" t="s">
        <v>70</v>
      </c>
    </row>
    <row r="45" spans="1:11" ht="40.5" customHeight="1" x14ac:dyDescent="0.25">
      <c r="A45" s="61"/>
      <c r="B45" s="44" t="s">
        <v>67</v>
      </c>
      <c r="C45" s="11"/>
      <c r="D45" s="45" t="str">
        <f t="shared" si="13"/>
        <v>9. rappresenta la figura umana con uno schema corporeo strutturato</v>
      </c>
      <c r="E45" s="50"/>
      <c r="F45" s="44"/>
      <c r="G45" s="41"/>
      <c r="I45" s="50"/>
      <c r="J45" s="23"/>
      <c r="K45" s="11"/>
    </row>
    <row r="46" spans="1:11" ht="51" customHeight="1" x14ac:dyDescent="0.25">
      <c r="A46" s="94" t="s">
        <v>71</v>
      </c>
      <c r="B46" s="44" t="s">
        <v>72</v>
      </c>
      <c r="C46" s="11" t="s">
        <v>74</v>
      </c>
      <c r="D46" s="45" t="str">
        <f>$B$46</f>
        <v>10. produce messaggi visivi significativi</v>
      </c>
      <c r="E46" s="50" t="s">
        <v>74</v>
      </c>
      <c r="F46" s="11" t="s">
        <v>73</v>
      </c>
      <c r="G46" s="11" t="s">
        <v>74</v>
      </c>
      <c r="H46" s="22" t="s">
        <v>73</v>
      </c>
      <c r="I46" s="50" t="str">
        <f>$C$46</f>
        <v>a. Elementi della comunicazione visiva</v>
      </c>
      <c r="J46" s="23" t="s">
        <v>73</v>
      </c>
      <c r="K46" s="11" t="str">
        <f>$C$46</f>
        <v>a. Elementi della comunicazione visiva</v>
      </c>
    </row>
    <row r="47" spans="1:11" ht="49.5" customHeight="1" thickBot="1" x14ac:dyDescent="0.3">
      <c r="A47" s="94"/>
      <c r="B47" s="10"/>
      <c r="C47" s="76" t="s">
        <v>84</v>
      </c>
      <c r="E47" s="77" t="s">
        <v>84</v>
      </c>
      <c r="F47" s="44"/>
      <c r="G47" s="11" t="s">
        <v>75</v>
      </c>
      <c r="H47" s="22"/>
      <c r="I47" s="48" t="str">
        <f>$G$47</f>
        <v>a. Linguaggi integrati: pubblicitario, cinematografico, televisivo, informatico; il fumetto</v>
      </c>
      <c r="J47" s="23"/>
      <c r="K47" s="11" t="str">
        <f>$G$47</f>
        <v>a. Linguaggi integrati: pubblicitario, cinematografico, televisivo, informatico; il fumetto</v>
      </c>
    </row>
    <row r="48" spans="1:11" ht="27.75" customHeight="1" x14ac:dyDescent="0.25">
      <c r="A48" s="24" t="s">
        <v>14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 s="36" customFormat="1" ht="23.25" customHeight="1" x14ac:dyDescent="0.25">
      <c r="A49" s="34" t="s">
        <v>16</v>
      </c>
      <c r="B49" s="35"/>
      <c r="C49" s="35"/>
      <c r="E49" s="35"/>
      <c r="F49" s="35"/>
      <c r="H49" s="35"/>
      <c r="I49" s="35"/>
      <c r="J49" s="35"/>
      <c r="K49" s="35"/>
    </row>
    <row r="50" spans="1:11" s="36" customFormat="1" ht="18" customHeight="1" x14ac:dyDescent="0.25">
      <c r="A50" s="86" t="s">
        <v>27</v>
      </c>
      <c r="B50" s="86"/>
      <c r="C50" s="86"/>
      <c r="D50" s="86" t="s">
        <v>29</v>
      </c>
      <c r="E50" s="86"/>
      <c r="F50" s="86"/>
      <c r="G50" s="86"/>
      <c r="H50" s="35"/>
      <c r="I50" s="35"/>
      <c r="J50" s="35"/>
      <c r="K50" s="35"/>
    </row>
    <row r="51" spans="1:11" s="36" customFormat="1" ht="20.25" customHeight="1" thickBot="1" x14ac:dyDescent="0.3">
      <c r="A51" s="87"/>
      <c r="B51" s="87"/>
      <c r="C51" s="87"/>
      <c r="D51" s="88"/>
      <c r="E51" s="88"/>
      <c r="F51" s="88"/>
      <c r="G51" s="88"/>
      <c r="H51" s="39"/>
      <c r="I51" s="39"/>
      <c r="J51" s="39"/>
      <c r="K51" s="39"/>
    </row>
    <row r="52" spans="1:11" s="15" customFormat="1" ht="19.5" customHeight="1" x14ac:dyDescent="0.25">
      <c r="A52" s="25"/>
      <c r="B52" s="82" t="s">
        <v>4</v>
      </c>
      <c r="C52" s="83"/>
      <c r="D52" s="84" t="s">
        <v>7</v>
      </c>
      <c r="E52" s="85"/>
      <c r="F52" s="82" t="s">
        <v>8</v>
      </c>
      <c r="G52" s="83"/>
      <c r="H52" s="84" t="s">
        <v>9</v>
      </c>
      <c r="I52" s="85"/>
      <c r="J52" s="82" t="s">
        <v>10</v>
      </c>
      <c r="K52" s="83"/>
    </row>
    <row r="53" spans="1:11" s="15" customFormat="1" ht="28.5" customHeight="1" x14ac:dyDescent="0.25">
      <c r="A53" s="26" t="s">
        <v>15</v>
      </c>
      <c r="B53" s="17" t="s">
        <v>5</v>
      </c>
      <c r="C53" s="18" t="s">
        <v>6</v>
      </c>
      <c r="D53" s="19" t="s">
        <v>5</v>
      </c>
      <c r="E53" s="20" t="s">
        <v>6</v>
      </c>
      <c r="F53" s="17" t="s">
        <v>5</v>
      </c>
      <c r="G53" s="18" t="s">
        <v>6</v>
      </c>
      <c r="H53" s="19" t="s">
        <v>5</v>
      </c>
      <c r="I53" s="20" t="s">
        <v>6</v>
      </c>
      <c r="J53" s="17" t="s">
        <v>5</v>
      </c>
      <c r="K53" s="18" t="s">
        <v>6</v>
      </c>
    </row>
    <row r="54" spans="1:11" x14ac:dyDescent="0.25">
      <c r="A54" s="27" t="s">
        <v>0</v>
      </c>
      <c r="B54" s="6" t="s">
        <v>1</v>
      </c>
      <c r="C54" s="7"/>
      <c r="D54" s="8" t="s">
        <v>1</v>
      </c>
      <c r="E54" s="9"/>
      <c r="F54" s="6" t="s">
        <v>1</v>
      </c>
      <c r="G54" s="7"/>
      <c r="H54" s="8" t="s">
        <v>1</v>
      </c>
      <c r="I54" s="9"/>
      <c r="J54" s="6" t="s">
        <v>1</v>
      </c>
      <c r="K54" s="7"/>
    </row>
    <row r="55" spans="1:11" ht="74.25" customHeight="1" x14ac:dyDescent="0.25">
      <c r="A55" s="28" t="s">
        <v>76</v>
      </c>
      <c r="B55" s="10"/>
      <c r="C55" s="11"/>
      <c r="D55" s="45"/>
      <c r="E55" s="46"/>
      <c r="F55" s="23" t="s">
        <v>82</v>
      </c>
      <c r="G55" s="11" t="s">
        <v>79</v>
      </c>
      <c r="H55" s="22" t="s">
        <v>83</v>
      </c>
      <c r="I55" s="50" t="s">
        <v>80</v>
      </c>
      <c r="J55" s="23" t="s">
        <v>83</v>
      </c>
      <c r="K55" s="11" t="s">
        <v>79</v>
      </c>
    </row>
    <row r="56" spans="1:11" ht="22.5" customHeight="1" x14ac:dyDescent="0.25">
      <c r="A56" s="53"/>
      <c r="B56" s="54"/>
      <c r="C56" s="55"/>
      <c r="D56" s="56"/>
      <c r="E56" s="57"/>
      <c r="F56" s="54"/>
      <c r="G56" s="55" t="s">
        <v>77</v>
      </c>
      <c r="H56" s="56"/>
      <c r="I56" s="57" t="s">
        <v>77</v>
      </c>
      <c r="J56" s="54"/>
      <c r="K56" s="55" t="s">
        <v>77</v>
      </c>
    </row>
    <row r="62" spans="1:11" x14ac:dyDescent="0.25">
      <c r="A62" s="1" t="s">
        <v>30</v>
      </c>
    </row>
    <row r="63" spans="1:11" x14ac:dyDescent="0.25">
      <c r="A63" s="52"/>
      <c r="B63" s="52"/>
      <c r="C63" s="52"/>
      <c r="D63" s="52"/>
      <c r="E63" s="52"/>
      <c r="F63" s="52"/>
      <c r="G63" s="52"/>
    </row>
    <row r="65" spans="1:14" x14ac:dyDescent="0.25">
      <c r="A65" s="52" t="s">
        <v>85</v>
      </c>
      <c r="B65" s="52"/>
      <c r="C65" s="52"/>
      <c r="D65" s="52"/>
      <c r="E65" s="52"/>
      <c r="F65" s="52"/>
      <c r="G65" s="52"/>
    </row>
    <row r="67" spans="1:14" ht="19.5" customHeight="1" x14ac:dyDescent="0.25">
      <c r="A67" s="52" t="s">
        <v>86</v>
      </c>
      <c r="N67" s="52"/>
    </row>
    <row r="68" spans="1:14" s="52" customFormat="1" x14ac:dyDescent="0.25">
      <c r="A68" s="52" t="s">
        <v>78</v>
      </c>
    </row>
    <row r="70" spans="1:14" ht="18" customHeight="1" x14ac:dyDescent="0.25">
      <c r="A70" s="52"/>
    </row>
    <row r="73" spans="1:14" x14ac:dyDescent="0.25">
      <c r="A73" s="52"/>
      <c r="B73" s="52"/>
      <c r="C73" s="52"/>
      <c r="D73" s="52"/>
      <c r="E73" s="52"/>
      <c r="F73" s="52"/>
    </row>
  </sheetData>
  <mergeCells count="43">
    <mergeCell ref="A29:C30"/>
    <mergeCell ref="D29:G30"/>
    <mergeCell ref="A50:C51"/>
    <mergeCell ref="D50:G51"/>
    <mergeCell ref="A8:A9"/>
    <mergeCell ref="A16:A17"/>
    <mergeCell ref="A46:A47"/>
    <mergeCell ref="H6:I6"/>
    <mergeCell ref="D4:G5"/>
    <mergeCell ref="D12:G12"/>
    <mergeCell ref="A21:C21"/>
    <mergeCell ref="D21:G21"/>
    <mergeCell ref="J41:K41"/>
    <mergeCell ref="B31:C31"/>
    <mergeCell ref="D31:E31"/>
    <mergeCell ref="F31:G31"/>
    <mergeCell ref="H31:I31"/>
    <mergeCell ref="J31:K31"/>
    <mergeCell ref="B41:C41"/>
    <mergeCell ref="D41:E41"/>
    <mergeCell ref="F41:G41"/>
    <mergeCell ref="H41:I41"/>
    <mergeCell ref="A39:C40"/>
    <mergeCell ref="D39:G40"/>
    <mergeCell ref="B52:C52"/>
    <mergeCell ref="D52:E52"/>
    <mergeCell ref="F52:G52"/>
    <mergeCell ref="H52:I52"/>
    <mergeCell ref="J52:K52"/>
    <mergeCell ref="J22:K22"/>
    <mergeCell ref="B13:C13"/>
    <mergeCell ref="D13:E13"/>
    <mergeCell ref="F13:G13"/>
    <mergeCell ref="H13:I13"/>
    <mergeCell ref="J13:K13"/>
    <mergeCell ref="B22:C22"/>
    <mergeCell ref="D22:E22"/>
    <mergeCell ref="F22:G22"/>
    <mergeCell ref="H22:I22"/>
    <mergeCell ref="J6:K6"/>
    <mergeCell ref="B6:C6"/>
    <mergeCell ref="D6:E6"/>
    <mergeCell ref="F6:G6"/>
  </mergeCells>
  <phoneticPr fontId="1" type="noConversion"/>
  <pageMargins left="0.38" right="0.38" top="0.47244094488188981" bottom="0.43307086614173229" header="0.31496062992125984" footer="0.31496062992125984"/>
  <pageSetup paperSize="8" scale="85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Competenze</vt:lpstr>
      <vt:lpstr>Competenze!OLE_LINK4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2016-06-22T14:04:40Z</dcterms:modified>
</cp:coreProperties>
</file>