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5325"/>
  </bookViews>
  <sheets>
    <sheet name="Competenze" sheetId="1" r:id="rId1"/>
  </sheets>
  <definedNames>
    <definedName name="OLE_LINK1" localSheetId="0">Competenze!#REF!</definedName>
    <definedName name="OLE_LINK4" localSheetId="0">Competenze!$G$43</definedName>
  </definedNames>
  <calcPr calcId="152511"/>
</workbook>
</file>

<file path=xl/calcChain.xml><?xml version="1.0" encoding="utf-8"?>
<calcChain xmlns="http://schemas.openxmlformats.org/spreadsheetml/2006/main">
  <c r="I45" i="1" l="1"/>
  <c r="G45" i="1" s="1"/>
  <c r="G35" i="1"/>
  <c r="I35" i="1"/>
  <c r="I25" i="1"/>
  <c r="K17" i="1"/>
  <c r="E9" i="1"/>
  <c r="J53" i="1" l="1"/>
  <c r="H53" i="1"/>
  <c r="D53" i="1"/>
  <c r="K43" i="1"/>
  <c r="K44" i="1"/>
  <c r="I43" i="1"/>
  <c r="I44" i="1"/>
  <c r="E43" i="1"/>
  <c r="E44" i="1"/>
  <c r="E35" i="1"/>
  <c r="D8" i="1" l="1"/>
  <c r="E8" i="1"/>
  <c r="D43" i="1" l="1"/>
  <c r="H34" i="1" l="1"/>
  <c r="J34" i="1" s="1"/>
  <c r="I34" i="1"/>
  <c r="K34" i="1" s="1"/>
  <c r="D34" i="1"/>
  <c r="E34" i="1"/>
  <c r="D25" i="1"/>
  <c r="E25" i="1"/>
  <c r="E26" i="1"/>
  <c r="H16" i="1"/>
  <c r="J16" i="1" s="1"/>
  <c r="D16" i="1"/>
  <c r="E16" i="1"/>
  <c r="E17" i="1"/>
  <c r="J8" i="1"/>
  <c r="K9" i="1"/>
  <c r="H8" i="1"/>
  <c r="I9" i="1"/>
</calcChain>
</file>

<file path=xl/sharedStrings.xml><?xml version="1.0" encoding="utf-8"?>
<sst xmlns="http://schemas.openxmlformats.org/spreadsheetml/2006/main" count="213" uniqueCount="82">
  <si>
    <t xml:space="preserve">L’alunno: </t>
  </si>
  <si>
    <t>L’alunno:</t>
  </si>
  <si>
    <t>AREA METODO: Imparare ad imparare</t>
  </si>
  <si>
    <t>AREA METODO: Progettare</t>
  </si>
  <si>
    <t>CLASSE PRIMA</t>
  </si>
  <si>
    <t>Abilità</t>
  </si>
  <si>
    <t>Conoscenze</t>
  </si>
  <si>
    <t>CLASSE SECONDA</t>
  </si>
  <si>
    <t>CLASSE TERZA</t>
  </si>
  <si>
    <t>CLASSE QUARTA</t>
  </si>
  <si>
    <t>CLASSE QUINTA</t>
  </si>
  <si>
    <t>AREA LOGICA: Individuare collegamenti e relazioni</t>
  </si>
  <si>
    <t>AREA LOGICA: Risolvere problemi</t>
  </si>
  <si>
    <t>AREA COMUNICAZIONE:  Comunicare</t>
  </si>
  <si>
    <t>AREA COMUNICAZIONE:  Acquisire e interpretare le informazioni</t>
  </si>
  <si>
    <t>COMPETENZE DISCIPLINARI</t>
  </si>
  <si>
    <t xml:space="preserve">COMPETENZE TRASVERSALI AL TERMINE DELLA SCUOLA PRIMARIA: </t>
  </si>
  <si>
    <t>Applicare le indicazioni date nel metodo di studio</t>
  </si>
  <si>
    <t>L’alunno ricerca e raccoglie informazioni dai testi, costruisce schemi e mappe, riconosce e corregge l’errore, applica la metodica adeguata secondo lo scopo</t>
  </si>
  <si>
    <t>Essere consapevoli delle proprie strategie di apprendimento</t>
  </si>
  <si>
    <t xml:space="preserve">COMPETENZA TRASVERSALE AL TERMINE DELLA SCUOLA PRIMARIA: </t>
  </si>
  <si>
    <t>Applicare le indicazioni date nella progettazione</t>
  </si>
  <si>
    <t>L’alunno definisce l’obiettivo in relazione al contesto, identifica le risorse necessarie, programma il percorso, verifica il risultato</t>
  </si>
  <si>
    <t>Trovare  e collegare informazioni e dati (anche ricavati da discipline diverse)</t>
  </si>
  <si>
    <t xml:space="preserve">L’alunno individua collegamenti e relazioni (tempo e luogo, analogie/differenze, causa/effetto, interdipendenza, trasformazioni, probabilità), argomenta, raccoglie dati su un argomento (metodo)
* li ordina secondo criteri definiti
* elabora un punto di vista personale
</t>
  </si>
  <si>
    <t>Risolvere problemi</t>
  </si>
  <si>
    <t>L’alunno individua le soluzioni di un problema proponendo e verificando ipotesi utilizzando i saperi delle singole discipline</t>
  </si>
  <si>
    <t>Attraverso i diversi linguaggi, comprendere, comunicare e argomentare</t>
  </si>
  <si>
    <t>L’alunno utilizza i diversi linguaggi (verbale, matematico, scientifico, simbolico…) per comprendere, trasmettere e rappresentare fatti, conoscenze, regole, fenomeni, procedure, concetti, emozioni, valori</t>
  </si>
  <si>
    <t xml:space="preserve">L’alunno riconosce la finalità delle informazioni, distingue i punti di vista, elabora un proprio punto di vista
</t>
  </si>
  <si>
    <t xml:space="preserve">ANNOTAZIONI: </t>
  </si>
  <si>
    <t>richiesti per ciascuna classe</t>
  </si>
  <si>
    <t xml:space="preserve"> A. L’ ALUNNO RIFLETTE E SELEZIONA SOLUZIONI EFFICACI SPERIMENTANDO UNA PLURALITÀ DI ESPERIENZE</t>
  </si>
  <si>
    <t>B. L’ALUNNO PROGETTA E REALIZZA ATTIVITÀ MOTORIE DIVERSIFICATE</t>
  </si>
  <si>
    <t>1. esegue semplici azioni motorie organizzando il proprio movimento nello spazio in relazione al sé, agli oggetti e agli altri</t>
  </si>
  <si>
    <t>1. sceglie azioni appropriate per risolvere situazioni motorie  organizzando il proprio movimento nello spazio in relazione a sé, agli oggetti, agli altri</t>
  </si>
  <si>
    <t>a. Schemi motori  e posturali di base e complessi: loro combinazioni</t>
  </si>
  <si>
    <t>b. Regole di comportamento (condotta motoria e gioco)</t>
  </si>
  <si>
    <t xml:space="preserve">a. Parti del corpo                           b. Organi di senso                       c. Schemi motori e posturali di base                                               </t>
  </si>
  <si>
    <t>a. Indicatori spaziali e temporali</t>
  </si>
  <si>
    <t xml:space="preserve">b. Schemi motori di base </t>
  </si>
  <si>
    <t>2. costruisce ed esegue percorsi secondo schemi motori noti</t>
  </si>
  <si>
    <t xml:space="preserve">c. Struttura e regole del gioco e sue varianti  </t>
  </si>
  <si>
    <t>2. progetta ed esegue giochi e percorsi motori sempre più complessi coordinando vari schemi di movimento in simultaneità e successione</t>
  </si>
  <si>
    <t xml:space="preserve">C. . L’ALUNNO ACQUISISCE LA PADRONANZA DEGLI SCHEMI MOTORI E POSTURALI SAPENDOSI ADATTARE ALLE VARIABILI SPAZIALI E TEMPORALI
</t>
  </si>
  <si>
    <t>a. Indicatori spazio-temporali</t>
  </si>
  <si>
    <t>b. Schemi motori e posturali di base</t>
  </si>
  <si>
    <t>3. gestisce l’orientamento del proprio corpo in riferimento alle principali coordinate spaziali e temporali e strutture ritmiche</t>
  </si>
  <si>
    <t>b. Schemi motori  e posturali di base e complessi: loro combinazioni</t>
  </si>
  <si>
    <t>3. organizza condotte motorie sempre più complesse coordinando schemi di movimento in simultaneità e successione</t>
  </si>
  <si>
    <t xml:space="preserve">D. L’ALUNNO SCEGLIE AZIONI E SOLUZIONI EFFICACI PER RISOLVERE  SITUAZIONI PROBLEMATICHE DI TIPO MOTORIO </t>
  </si>
  <si>
    <t>a. Schemi motori e posturali di base</t>
  </si>
  <si>
    <t>4. sperimenta schemi motori adeguati in situazioni ludiche</t>
  </si>
  <si>
    <t>4. seleziona e applica schemi motori adeguati in situazioni ludiche e sportive</t>
  </si>
  <si>
    <t>E. L’ALUNNO UTILIZZA IL LINGUAGGIO CORPOREO E MOTORIO  PER COMUNICARE</t>
  </si>
  <si>
    <t xml:space="preserve">5. assume e controlla diversificate posture del corpo con finalità espressive </t>
  </si>
  <si>
    <t>a. Linguaggio corporeo: espressioni mimico-gestuali</t>
  </si>
  <si>
    <t>b. Esperienze ritmico-musicali</t>
  </si>
  <si>
    <t>5. utilizza in modo personale il corpo e il movimento per esprimersi, comunicare stati d’animo, emozioni e sentimenti, anche nelle forme della drammatizzazione e della danza</t>
  </si>
  <si>
    <t xml:space="preserve">b. Esperienze ritmico-musicali </t>
  </si>
  <si>
    <t>a. Linguaggio corporeo: espressioni mimico-gestuali e posturali</t>
  </si>
  <si>
    <t xml:space="preserve">F. L’ALUNNO APPLICANDO LE INDICAZIONI SVOLGE ATTIVITÀ SPORTIVE INDIVIDUALI E DI GRUPPO
</t>
  </si>
  <si>
    <t>6. esegue, controlla e coordina semplici movimenti di base</t>
  </si>
  <si>
    <t>a. Parti del corpo su se stessi e gli altri</t>
  </si>
  <si>
    <t>b. Schemi motori di base</t>
  </si>
  <si>
    <t>6. coordina in modo armonico e utilizza diversi schemi motori combinati tra loro</t>
  </si>
  <si>
    <t>a. Schemi motori di base e complessi</t>
  </si>
  <si>
    <t>CURRICOLO DI EDUCAZIONE FISICA della SCUOLA PRIMARIA</t>
  </si>
  <si>
    <t>b. Regole di comportamento (condotta motoria e gioco)             c. Cura del proprio corpo e dell'igiene personale                    d. Comportamenti adeguati per la sicurezza                                     e. Uso adeguato degli attrezzi</t>
  </si>
  <si>
    <t>d. Regole di comportamento (condotta motoria e gioco)       e. Cura del proprio corpo e dell'igiene personale                      f. Comportamenti adeguati per la sicurezza                                            g. Uso adeguato degli attrezzi</t>
  </si>
  <si>
    <t>a. Schemi motori  e posturali di base: loro combinazioni</t>
  </si>
  <si>
    <t>a. Schemi motori e posturali di base e complessi: loro combinazioni</t>
  </si>
  <si>
    <t>b. Struttura e regole del gioco e sue varianti</t>
  </si>
  <si>
    <t>a. Indicatori spazio-temporali: lateralità</t>
  </si>
  <si>
    <t>b. Schemi motori  e posturali di base: loro combinazioni</t>
  </si>
  <si>
    <t>a. Indicatori spazio-temporali: coordinazione spazio-temporale; coordinazione oculo-segmentaria; velocità</t>
  </si>
  <si>
    <t>b. Schemi motori  e posturali di base e complessi: loro combinazioni; equilibrio, resistenza, coordinazione inters. (salto corda)</t>
  </si>
  <si>
    <t>b. Strutture e regole dei giochi e loro varianti</t>
  </si>
  <si>
    <t>c. Strutture e regole dei giochi e loro varianti</t>
  </si>
  <si>
    <t>b. Struttura e regole dei giochi e loro varianti</t>
  </si>
  <si>
    <t>1. Le abilità sono state numerate con numero progressivo, mentre il curricolo in word per ogni competenza ripartiva da 1</t>
  </si>
  <si>
    <t>2. Per le conoscenze sono state mantenute le lettere della versione word e si rimanda alla decisione dell'interteam se utilizzare lo stesso criterio del curricolo di Italiano (a lettera uguale corrisponde lo stesso tipo di conoscenza, seppur con formulazioni diverse a seconda del grado di approfondimento/difficoltà richiesti per ciascuna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</si>
</sst>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Font="1" applyAlignment="1">
      <alignment horizontal="left" vertical="top" wrapText="1" indent="1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 wrapText="1" indent="1"/>
    </xf>
    <xf numFmtId="0" fontId="2" fillId="3" borderId="5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 inden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8" fillId="0" borderId="5" xfId="0" applyFont="1" applyBorder="1" applyAlignment="1">
      <alignment horizontal="left" vertical="top" wrapText="1" indent="1"/>
    </xf>
    <xf numFmtId="0" fontId="8" fillId="3" borderId="5" xfId="0" applyFont="1" applyFill="1" applyBorder="1" applyAlignment="1">
      <alignment horizontal="left" vertical="top" wrapText="1" indent="1"/>
    </xf>
    <xf numFmtId="0" fontId="4" fillId="0" borderId="10" xfId="0" applyFont="1" applyBorder="1" applyAlignment="1">
      <alignment vertical="center"/>
    </xf>
    <xf numFmtId="0" fontId="6" fillId="0" borderId="11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left" vertical="top" wrapText="1" indent="1"/>
    </xf>
    <xf numFmtId="0" fontId="2" fillId="3" borderId="16" xfId="0" applyFont="1" applyFill="1" applyBorder="1" applyAlignment="1">
      <alignment horizontal="left" vertical="top" wrapText="1" indent="1"/>
    </xf>
    <xf numFmtId="0" fontId="2" fillId="0" borderId="0" xfId="0" applyFont="1" applyBorder="1" applyAlignment="1">
      <alignment horizontal="left" vertical="top" wrapText="1" indent="1"/>
    </xf>
    <xf numFmtId="0" fontId="2" fillId="4" borderId="5" xfId="0" applyFont="1" applyFill="1" applyBorder="1" applyAlignment="1">
      <alignment horizontal="left" vertical="top" wrapText="1" indent="1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indent="1"/>
    </xf>
    <xf numFmtId="0" fontId="10" fillId="0" borderId="18" xfId="0" applyFont="1" applyBorder="1" applyAlignment="1">
      <alignment horizontal="left" vertical="center" indent="1"/>
    </xf>
    <xf numFmtId="0" fontId="9" fillId="0" borderId="18" xfId="0" applyFont="1" applyBorder="1" applyAlignment="1">
      <alignment vertical="center"/>
    </xf>
    <xf numFmtId="0" fontId="10" fillId="0" borderId="19" xfId="0" applyFont="1" applyBorder="1" applyAlignment="1">
      <alignment horizontal="left" vertical="center" indent="1"/>
    </xf>
    <xf numFmtId="0" fontId="11" fillId="3" borderId="6" xfId="0" applyFont="1" applyFill="1" applyBorder="1" applyAlignment="1">
      <alignment horizontal="left" vertical="top" wrapText="1" indent="1"/>
    </xf>
    <xf numFmtId="0" fontId="8" fillId="0" borderId="0" xfId="0" applyFont="1" applyBorder="1" applyAlignment="1">
      <alignment horizontal="left" vertical="top" wrapText="1" indent="1"/>
    </xf>
    <xf numFmtId="0" fontId="2" fillId="3" borderId="5" xfId="0" applyFont="1" applyFill="1" applyBorder="1" applyAlignment="1">
      <alignment horizontal="left" vertical="top" wrapText="1" indent="1"/>
    </xf>
    <xf numFmtId="0" fontId="2" fillId="0" borderId="5" xfId="0" applyFont="1" applyFill="1" applyBorder="1" applyAlignment="1">
      <alignment horizontal="left" vertical="top" wrapText="1" indent="1"/>
    </xf>
    <xf numFmtId="0" fontId="11" fillId="0" borderId="6" xfId="0" applyFont="1" applyFill="1" applyBorder="1" applyAlignment="1">
      <alignment horizontal="left" vertical="top" wrapText="1" indent="1"/>
    </xf>
    <xf numFmtId="0" fontId="4" fillId="0" borderId="18" xfId="0" applyFont="1" applyBorder="1" applyAlignment="1">
      <alignment vertical="center"/>
    </xf>
    <xf numFmtId="0" fontId="11" fillId="0" borderId="6" xfId="0" applyFont="1" applyFill="1" applyBorder="1" applyAlignment="1">
      <alignment horizontal="left" vertical="top" wrapText="1" indent="1"/>
    </xf>
    <xf numFmtId="0" fontId="11" fillId="0" borderId="6" xfId="0" applyFont="1" applyFill="1" applyBorder="1" applyAlignment="1">
      <alignment horizontal="left" vertical="top" wrapText="1" indent="1"/>
    </xf>
    <xf numFmtId="0" fontId="8" fillId="0" borderId="8" xfId="0" applyFont="1" applyBorder="1" applyAlignment="1">
      <alignment horizontal="left" vertical="top" wrapText="1" indent="1"/>
    </xf>
    <xf numFmtId="0" fontId="0" fillId="0" borderId="0" xfId="0" applyFont="1" applyAlignment="1">
      <alignment vertical="center"/>
    </xf>
    <xf numFmtId="0" fontId="2" fillId="0" borderId="20" xfId="0" applyFont="1" applyBorder="1" applyAlignment="1">
      <alignment horizontal="left" vertical="top" wrapText="1" indent="1"/>
    </xf>
    <xf numFmtId="0" fontId="2" fillId="3" borderId="7" xfId="0" applyFont="1" applyFill="1" applyBorder="1" applyAlignment="1">
      <alignment horizontal="left" vertical="top" wrapText="1" indent="1"/>
    </xf>
    <xf numFmtId="0" fontId="2" fillId="3" borderId="21" xfId="0" applyFont="1" applyFill="1" applyBorder="1" applyAlignment="1">
      <alignment horizontal="left" vertical="top" wrapText="1" indent="1"/>
    </xf>
    <xf numFmtId="0" fontId="2" fillId="0" borderId="7" xfId="0" applyFont="1" applyFill="1" applyBorder="1" applyAlignment="1">
      <alignment horizontal="left" vertical="top" wrapText="1" indent="1"/>
    </xf>
    <xf numFmtId="0" fontId="11" fillId="0" borderId="21" xfId="0" applyFont="1" applyFill="1" applyBorder="1" applyAlignment="1">
      <alignment horizontal="left" vertical="top" wrapText="1" indent="1"/>
    </xf>
    <xf numFmtId="0" fontId="2" fillId="0" borderId="8" xfId="0" applyFont="1" applyBorder="1" applyAlignment="1">
      <alignment horizontal="left" vertical="top" wrapText="1" indent="1"/>
    </xf>
    <xf numFmtId="0" fontId="8" fillId="0" borderId="8" xfId="0" applyFont="1" applyBorder="1" applyAlignment="1">
      <alignment horizontal="left" vertical="top" wrapText="1" indent="1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11" fillId="0" borderId="17" xfId="0" applyFont="1" applyFill="1" applyBorder="1" applyAlignment="1">
      <alignment horizontal="left" vertical="top" wrapText="1" indent="1"/>
    </xf>
    <xf numFmtId="0" fontId="11" fillId="3" borderId="17" xfId="0" applyFont="1" applyFill="1" applyBorder="1" applyAlignment="1">
      <alignment horizontal="left" vertical="top" wrapText="1" indent="1"/>
    </xf>
    <xf numFmtId="0" fontId="2" fillId="0" borderId="16" xfId="0" applyFont="1" applyBorder="1" applyAlignment="1">
      <alignment horizontal="left" vertical="top" wrapText="1" indent="1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" fillId="3" borderId="17" xfId="0" applyFont="1" applyFill="1" applyBorder="1" applyAlignment="1">
      <alignment horizontal="left" vertical="top" wrapText="1" indent="1"/>
    </xf>
    <xf numFmtId="0" fontId="2" fillId="4" borderId="30" xfId="0" applyFont="1" applyFill="1" applyBorder="1" applyAlignment="1">
      <alignment horizontal="left" vertical="top" wrapText="1" indent="1"/>
    </xf>
    <xf numFmtId="0" fontId="4" fillId="0" borderId="31" xfId="0" applyFont="1" applyBorder="1" applyAlignment="1">
      <alignment vertical="center"/>
    </xf>
    <xf numFmtId="0" fontId="2" fillId="0" borderId="16" xfId="0" applyFont="1" applyFill="1" applyBorder="1" applyAlignment="1">
      <alignment horizontal="left" vertical="top" wrapText="1" indent="1"/>
    </xf>
    <xf numFmtId="0" fontId="2" fillId="0" borderId="30" xfId="0" applyFont="1" applyFill="1" applyBorder="1" applyAlignment="1">
      <alignment horizontal="left" vertical="top" wrapText="1" indent="1"/>
    </xf>
    <xf numFmtId="0" fontId="10" fillId="0" borderId="0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top" wrapText="1" indent="1"/>
    </xf>
    <xf numFmtId="0" fontId="0" fillId="0" borderId="0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 wrapText="1" indent="1"/>
    </xf>
    <xf numFmtId="0" fontId="0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view="pageLayout" zoomScaleNormal="100" workbookViewId="0">
      <selection activeCell="C64" sqref="C64"/>
    </sheetView>
  </sheetViews>
  <sheetFormatPr defaultRowHeight="15" x14ac:dyDescent="0.25"/>
  <cols>
    <col min="1" max="1" width="20.5703125" style="1" customWidth="1"/>
    <col min="2" max="11" width="21" style="1" customWidth="1"/>
    <col min="12" max="16384" width="9.140625" style="1"/>
  </cols>
  <sheetData>
    <row r="1" spans="1:11" ht="27.75" customHeight="1" thickBot="1" x14ac:dyDescent="0.3">
      <c r="A1" s="4" t="s">
        <v>67</v>
      </c>
      <c r="B1" s="4"/>
      <c r="C1" s="4"/>
    </row>
    <row r="2" spans="1:11" ht="27.75" customHeight="1" thickBot="1" x14ac:dyDescent="0.3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s="33" customFormat="1" ht="23.25" customHeight="1" x14ac:dyDescent="0.25">
      <c r="A3" s="31" t="s">
        <v>16</v>
      </c>
      <c r="B3" s="32"/>
      <c r="C3" s="32"/>
      <c r="E3" s="32"/>
      <c r="F3" s="32"/>
      <c r="H3" s="32"/>
      <c r="I3" s="32"/>
      <c r="J3" s="32"/>
      <c r="K3" s="32"/>
    </row>
    <row r="4" spans="1:11" s="33" customFormat="1" ht="18" customHeight="1" x14ac:dyDescent="0.25">
      <c r="A4" s="34" t="s">
        <v>17</v>
      </c>
      <c r="B4" s="32"/>
      <c r="C4" s="32"/>
      <c r="D4" s="76" t="s">
        <v>18</v>
      </c>
      <c r="E4" s="76"/>
      <c r="F4" s="76"/>
      <c r="G4" s="76"/>
      <c r="H4" s="32"/>
      <c r="I4" s="32"/>
      <c r="J4" s="32"/>
      <c r="K4" s="32"/>
    </row>
    <row r="5" spans="1:11" s="33" customFormat="1" ht="20.25" customHeight="1" thickBot="1" x14ac:dyDescent="0.3">
      <c r="A5" s="35" t="s">
        <v>19</v>
      </c>
      <c r="B5" s="36"/>
      <c r="C5" s="36"/>
      <c r="D5" s="77"/>
      <c r="E5" s="77"/>
      <c r="F5" s="77"/>
      <c r="G5" s="77"/>
      <c r="H5" s="36"/>
      <c r="I5" s="36"/>
      <c r="J5" s="36"/>
      <c r="K5" s="36"/>
    </row>
    <row r="6" spans="1:11" s="14" customFormat="1" ht="19.5" customHeight="1" x14ac:dyDescent="0.25">
      <c r="A6" s="13"/>
      <c r="B6" s="80" t="s">
        <v>4</v>
      </c>
      <c r="C6" s="81"/>
      <c r="D6" s="82" t="s">
        <v>7</v>
      </c>
      <c r="E6" s="83"/>
      <c r="F6" s="80" t="s">
        <v>8</v>
      </c>
      <c r="G6" s="81"/>
      <c r="H6" s="82" t="s">
        <v>9</v>
      </c>
      <c r="I6" s="83"/>
      <c r="J6" s="80" t="s">
        <v>10</v>
      </c>
      <c r="K6" s="81"/>
    </row>
    <row r="7" spans="1:11" x14ac:dyDescent="0.25">
      <c r="A7" s="5" t="s">
        <v>0</v>
      </c>
      <c r="B7" s="6" t="s">
        <v>1</v>
      </c>
      <c r="C7" s="7"/>
      <c r="D7" s="8" t="s">
        <v>1</v>
      </c>
      <c r="E7" s="9"/>
      <c r="F7" s="6" t="s">
        <v>1</v>
      </c>
      <c r="G7" s="7"/>
      <c r="H7" s="8" t="s">
        <v>1</v>
      </c>
      <c r="I7" s="9"/>
      <c r="J7" s="6" t="s">
        <v>1</v>
      </c>
      <c r="K7" s="7"/>
    </row>
    <row r="8" spans="1:11" s="3" customFormat="1" ht="74.25" customHeight="1" x14ac:dyDescent="0.25">
      <c r="A8" s="75" t="s">
        <v>32</v>
      </c>
      <c r="B8" s="40" t="s">
        <v>34</v>
      </c>
      <c r="C8" s="38" t="s">
        <v>38</v>
      </c>
      <c r="D8" s="41" t="str">
        <f t="shared" ref="D8:E8" si="0">B8</f>
        <v>1. esegue semplici azioni motorie organizzando il proprio movimento nello spazio in relazione al sé, agli oggetti e agli altri</v>
      </c>
      <c r="E8" s="42" t="str">
        <f t="shared" si="0"/>
        <v xml:space="preserve">a. Parti del corpo                           b. Organi di senso                       c. Schemi motori e posturali di base                                               </v>
      </c>
      <c r="F8" s="40" t="s">
        <v>35</v>
      </c>
      <c r="G8" s="38" t="s">
        <v>70</v>
      </c>
      <c r="H8" s="11" t="str">
        <f t="shared" ref="H8:I9" si="1">F8</f>
        <v>1. sceglie azioni appropriate per risolvere situazioni motorie  organizzando il proprio movimento nello spazio in relazione a sé, agli oggetti, agli altri</v>
      </c>
      <c r="I8" s="11" t="s">
        <v>71</v>
      </c>
      <c r="J8" s="40" t="str">
        <f t="shared" ref="J8:K9" si="2">F8</f>
        <v>1. sceglie azioni appropriate per risolvere situazioni motorie  organizzando il proprio movimento nello spazio in relazione a sé, agli oggetti, agli altri</v>
      </c>
      <c r="K8" s="10" t="s">
        <v>71</v>
      </c>
    </row>
    <row r="9" spans="1:11" s="3" customFormat="1" ht="108.75" customHeight="1" thickBot="1" x14ac:dyDescent="0.3">
      <c r="A9" s="75"/>
      <c r="B9" s="40"/>
      <c r="C9" s="38" t="s">
        <v>69</v>
      </c>
      <c r="D9" s="11"/>
      <c r="E9" s="58" t="str">
        <f>$C$9</f>
        <v>d. Regole di comportamento (condotta motoria e gioco)       e. Cura del proprio corpo e dell'igiene personale                      f. Comportamenti adeguati per la sicurezza                                            g. Uso adeguato degli attrezzi</v>
      </c>
      <c r="F9" s="28"/>
      <c r="G9" s="59" t="s">
        <v>68</v>
      </c>
      <c r="H9" s="60"/>
      <c r="I9" s="60" t="str">
        <f t="shared" si="1"/>
        <v>b. Regole di comportamento (condotta motoria e gioco)             c. Cura del proprio corpo e dell'igiene personale                    d. Comportamenti adeguati per la sicurezza                                     e. Uso adeguato degli attrezzi</v>
      </c>
      <c r="J9" s="28"/>
      <c r="K9" s="10" t="str">
        <f t="shared" si="2"/>
        <v>b. Regole di comportamento (condotta motoria e gioco)             c. Cura del proprio corpo e dell'igiene personale                    d. Comportamenti adeguati per la sicurezza                                     e. Uso adeguato degli attrezzi</v>
      </c>
    </row>
    <row r="10" spans="1:11" ht="27.75" customHeight="1" thickBot="1" x14ac:dyDescent="0.3">
      <c r="A10" s="55" t="s">
        <v>3</v>
      </c>
      <c r="B10" s="56"/>
      <c r="C10" s="57"/>
      <c r="D10" s="2"/>
      <c r="E10" s="61"/>
      <c r="F10" s="62"/>
      <c r="G10" s="43"/>
      <c r="H10" s="43"/>
      <c r="I10" s="43"/>
      <c r="J10" s="43"/>
      <c r="K10" s="63"/>
    </row>
    <row r="11" spans="1:11" s="33" customFormat="1" ht="23.25" customHeight="1" x14ac:dyDescent="0.25">
      <c r="A11" s="31" t="s">
        <v>20</v>
      </c>
      <c r="B11" s="32"/>
      <c r="C11" s="32"/>
      <c r="E11" s="32"/>
      <c r="F11" s="32"/>
      <c r="H11" s="32"/>
      <c r="I11" s="32"/>
      <c r="J11" s="32"/>
      <c r="K11" s="64"/>
    </row>
    <row r="12" spans="1:11" s="33" customFormat="1" ht="36" customHeight="1" thickBot="1" x14ac:dyDescent="0.3">
      <c r="A12" s="37" t="s">
        <v>21</v>
      </c>
      <c r="B12" s="36"/>
      <c r="C12" s="36"/>
      <c r="D12" s="78" t="s">
        <v>22</v>
      </c>
      <c r="E12" s="78"/>
      <c r="F12" s="78"/>
      <c r="G12" s="78"/>
      <c r="H12" s="36"/>
      <c r="I12" s="36"/>
      <c r="J12" s="36"/>
      <c r="K12" s="65"/>
    </row>
    <row r="13" spans="1:11" s="14" customFormat="1" ht="19.5" customHeight="1" x14ac:dyDescent="0.25">
      <c r="A13" s="13"/>
      <c r="B13" s="80" t="s">
        <v>4</v>
      </c>
      <c r="C13" s="81"/>
      <c r="D13" s="82" t="s">
        <v>7</v>
      </c>
      <c r="E13" s="83"/>
      <c r="F13" s="80" t="s">
        <v>8</v>
      </c>
      <c r="G13" s="81"/>
      <c r="H13" s="82" t="s">
        <v>9</v>
      </c>
      <c r="I13" s="83"/>
      <c r="J13" s="80" t="s">
        <v>10</v>
      </c>
      <c r="K13" s="81"/>
    </row>
    <row r="14" spans="1:11" s="14" customFormat="1" ht="28.5" customHeight="1" x14ac:dyDescent="0.25">
      <c r="A14" s="15" t="s">
        <v>15</v>
      </c>
      <c r="B14" s="16" t="s">
        <v>5</v>
      </c>
      <c r="C14" s="17" t="s">
        <v>6</v>
      </c>
      <c r="D14" s="18" t="s">
        <v>5</v>
      </c>
      <c r="E14" s="19" t="s">
        <v>6</v>
      </c>
      <c r="F14" s="16" t="s">
        <v>5</v>
      </c>
      <c r="G14" s="17" t="s">
        <v>6</v>
      </c>
      <c r="H14" s="18" t="s">
        <v>5</v>
      </c>
      <c r="I14" s="19" t="s">
        <v>6</v>
      </c>
      <c r="J14" s="16" t="s">
        <v>5</v>
      </c>
      <c r="K14" s="17" t="s">
        <v>6</v>
      </c>
    </row>
    <row r="15" spans="1:11" x14ac:dyDescent="0.25">
      <c r="A15" s="5" t="s">
        <v>0</v>
      </c>
      <c r="B15" s="6" t="s">
        <v>1</v>
      </c>
      <c r="C15" s="7"/>
      <c r="D15" s="8" t="s">
        <v>1</v>
      </c>
      <c r="E15" s="9"/>
      <c r="F15" s="6" t="s">
        <v>1</v>
      </c>
      <c r="G15" s="7"/>
      <c r="H15" s="8" t="s">
        <v>1</v>
      </c>
      <c r="I15" s="9"/>
      <c r="J15" s="6" t="s">
        <v>1</v>
      </c>
      <c r="K15" s="7"/>
    </row>
    <row r="16" spans="1:11" ht="69" customHeight="1" x14ac:dyDescent="0.25">
      <c r="A16" s="75" t="s">
        <v>33</v>
      </c>
      <c r="B16" s="40" t="s">
        <v>41</v>
      </c>
      <c r="C16" s="10" t="s">
        <v>39</v>
      </c>
      <c r="D16" s="41" t="str">
        <f t="shared" ref="D16:E17" si="3">B16</f>
        <v>2. costruisce ed esegue percorsi secondo schemi motori noti</v>
      </c>
      <c r="E16" s="42" t="str">
        <f t="shared" si="3"/>
        <v>a. Indicatori spaziali e temporali</v>
      </c>
      <c r="F16" s="40" t="s">
        <v>43</v>
      </c>
      <c r="G16" s="10" t="s">
        <v>39</v>
      </c>
      <c r="H16" s="11" t="str">
        <f t="shared" ref="H16" si="4">F16</f>
        <v>2. progetta ed esegue giochi e percorsi motori sempre più complessi coordinando vari schemi di movimento in simultaneità e successione</v>
      </c>
      <c r="I16" s="11" t="s">
        <v>36</v>
      </c>
      <c r="J16" s="40" t="str">
        <f t="shared" ref="J16" si="5">H16</f>
        <v>2. progetta ed esegue giochi e percorsi motori sempre più complessi coordinando vari schemi di movimento in simultaneità e successione</v>
      </c>
      <c r="K16" s="10" t="s">
        <v>36</v>
      </c>
    </row>
    <row r="17" spans="1:11" ht="30.75" customHeight="1" x14ac:dyDescent="0.25">
      <c r="A17" s="75"/>
      <c r="B17" s="40"/>
      <c r="C17" s="10" t="s">
        <v>40</v>
      </c>
      <c r="D17" s="41"/>
      <c r="E17" s="42" t="str">
        <f t="shared" si="3"/>
        <v xml:space="preserve">b. Schemi motori di base </v>
      </c>
      <c r="F17" s="40"/>
      <c r="G17" s="10" t="s">
        <v>40</v>
      </c>
      <c r="H17" s="30"/>
      <c r="I17" s="11" t="s">
        <v>72</v>
      </c>
      <c r="J17" s="40"/>
      <c r="K17" s="10" t="str">
        <f>$I$17</f>
        <v>b. Struttura e regole del gioco e sue varianti</v>
      </c>
    </row>
    <row r="18" spans="1:11" ht="32.25" customHeight="1" thickBot="1" x14ac:dyDescent="0.3">
      <c r="A18" s="54"/>
      <c r="B18" s="40"/>
      <c r="C18" s="10"/>
      <c r="D18" s="41"/>
      <c r="E18" s="45"/>
      <c r="F18" s="40"/>
      <c r="G18" s="67" t="s">
        <v>42</v>
      </c>
      <c r="H18" s="68"/>
      <c r="I18" s="11"/>
      <c r="J18" s="40"/>
      <c r="K18" s="10"/>
    </row>
    <row r="19" spans="1:11" ht="27" customHeight="1" thickBot="1" x14ac:dyDescent="0.3">
      <c r="A19" s="66" t="s">
        <v>11</v>
      </c>
      <c r="B19" s="66"/>
      <c r="C19" s="66"/>
      <c r="D19" s="2"/>
      <c r="E19" s="2"/>
      <c r="F19" s="2"/>
      <c r="G19" s="43"/>
      <c r="H19" s="43"/>
      <c r="I19" s="2"/>
      <c r="J19" s="2"/>
      <c r="K19" s="2"/>
    </row>
    <row r="20" spans="1:11" s="33" customFormat="1" ht="20.25" customHeight="1" x14ac:dyDescent="0.25">
      <c r="A20" s="31" t="s">
        <v>20</v>
      </c>
      <c r="B20" s="32"/>
      <c r="C20" s="32"/>
      <c r="E20" s="32"/>
      <c r="F20" s="32"/>
      <c r="H20" s="32"/>
      <c r="I20" s="32"/>
      <c r="J20" s="32"/>
      <c r="K20" s="32"/>
    </row>
    <row r="21" spans="1:11" s="33" customFormat="1" ht="69" customHeight="1" thickBot="1" x14ac:dyDescent="0.3">
      <c r="A21" s="73" t="s">
        <v>23</v>
      </c>
      <c r="B21" s="73"/>
      <c r="C21" s="73"/>
      <c r="D21" s="79" t="s">
        <v>24</v>
      </c>
      <c r="E21" s="79"/>
      <c r="F21" s="79"/>
      <c r="G21" s="79"/>
      <c r="H21" s="36"/>
      <c r="I21" s="36"/>
      <c r="J21" s="36"/>
      <c r="K21" s="36"/>
    </row>
    <row r="22" spans="1:11" s="14" customFormat="1" ht="19.5" customHeight="1" x14ac:dyDescent="0.25">
      <c r="A22" s="13"/>
      <c r="B22" s="80" t="s">
        <v>4</v>
      </c>
      <c r="C22" s="81"/>
      <c r="D22" s="82" t="s">
        <v>7</v>
      </c>
      <c r="E22" s="83"/>
      <c r="F22" s="80" t="s">
        <v>8</v>
      </c>
      <c r="G22" s="81"/>
      <c r="H22" s="82" t="s">
        <v>9</v>
      </c>
      <c r="I22" s="83"/>
      <c r="J22" s="80" t="s">
        <v>10</v>
      </c>
      <c r="K22" s="81"/>
    </row>
    <row r="23" spans="1:11" s="14" customFormat="1" ht="28.5" customHeight="1" x14ac:dyDescent="0.25">
      <c r="A23" s="15" t="s">
        <v>15</v>
      </c>
      <c r="B23" s="16" t="s">
        <v>5</v>
      </c>
      <c r="C23" s="17" t="s">
        <v>6</v>
      </c>
      <c r="D23" s="18" t="s">
        <v>5</v>
      </c>
      <c r="E23" s="19" t="s">
        <v>6</v>
      </c>
      <c r="F23" s="16" t="s">
        <v>5</v>
      </c>
      <c r="G23" s="17" t="s">
        <v>6</v>
      </c>
      <c r="H23" s="18" t="s">
        <v>5</v>
      </c>
      <c r="I23" s="19" t="s">
        <v>6</v>
      </c>
      <c r="J23" s="16" t="s">
        <v>5</v>
      </c>
      <c r="K23" s="17" t="s">
        <v>6</v>
      </c>
    </row>
    <row r="24" spans="1:11" x14ac:dyDescent="0.25">
      <c r="A24" s="5" t="s">
        <v>0</v>
      </c>
      <c r="B24" s="6" t="s">
        <v>1</v>
      </c>
      <c r="C24" s="7"/>
      <c r="D24" s="8" t="s">
        <v>1</v>
      </c>
      <c r="E24" s="9"/>
      <c r="F24" s="6" t="s">
        <v>1</v>
      </c>
      <c r="G24" s="7"/>
      <c r="H24" s="8" t="s">
        <v>1</v>
      </c>
      <c r="I24" s="9"/>
      <c r="J24" s="6" t="s">
        <v>1</v>
      </c>
      <c r="K24" s="7"/>
    </row>
    <row r="25" spans="1:11" ht="69.75" customHeight="1" x14ac:dyDescent="0.25">
      <c r="A25" s="46" t="s">
        <v>44</v>
      </c>
      <c r="B25" s="40" t="s">
        <v>47</v>
      </c>
      <c r="C25" s="10" t="s">
        <v>73</v>
      </c>
      <c r="D25" s="41" t="str">
        <f t="shared" ref="D25:E26" si="6">B25</f>
        <v>3. gestisce l’orientamento del proprio corpo in riferimento alle principali coordinate spaziali e temporali e strutture ritmiche</v>
      </c>
      <c r="E25" s="44" t="str">
        <f t="shared" si="6"/>
        <v>a. Indicatori spazio-temporali: lateralità</v>
      </c>
      <c r="F25" s="40" t="s">
        <v>49</v>
      </c>
      <c r="G25" s="10" t="s">
        <v>45</v>
      </c>
      <c r="H25" s="30" t="s">
        <v>49</v>
      </c>
      <c r="I25" s="88" t="str">
        <f>$K$25</f>
        <v>a. Indicatori spazio-temporali: coordinazione spazio-temporale; coordinazione oculo-segmentaria; velocità</v>
      </c>
      <c r="J25" s="40" t="s">
        <v>49</v>
      </c>
      <c r="K25" s="10" t="s">
        <v>75</v>
      </c>
    </row>
    <row r="26" spans="1:11" ht="66.75" customHeight="1" thickBot="1" x14ac:dyDescent="0.3">
      <c r="A26" s="39"/>
      <c r="B26" s="40"/>
      <c r="C26" s="67" t="s">
        <v>46</v>
      </c>
      <c r="D26" s="41"/>
      <c r="E26" s="12" t="str">
        <f t="shared" si="6"/>
        <v>b. Schemi motori e posturali di base</v>
      </c>
      <c r="F26" s="40"/>
      <c r="G26" s="67" t="s">
        <v>74</v>
      </c>
      <c r="H26" s="30"/>
      <c r="I26" s="88" t="s">
        <v>48</v>
      </c>
      <c r="J26" s="40"/>
      <c r="K26" s="10" t="s">
        <v>76</v>
      </c>
    </row>
    <row r="27" spans="1:11" ht="27.75" customHeight="1" thickBot="1" x14ac:dyDescent="0.3">
      <c r="A27" s="20" t="s">
        <v>12</v>
      </c>
      <c r="B27" s="20"/>
      <c r="C27" s="43"/>
      <c r="D27" s="20"/>
      <c r="E27" s="20"/>
      <c r="F27" s="20"/>
      <c r="G27" s="43"/>
      <c r="H27" s="20"/>
      <c r="I27" s="20"/>
      <c r="J27" s="20"/>
      <c r="K27" s="69"/>
    </row>
    <row r="28" spans="1:11" s="33" customFormat="1" ht="23.25" customHeight="1" x14ac:dyDescent="0.25">
      <c r="A28" s="31" t="s">
        <v>16</v>
      </c>
      <c r="B28" s="32"/>
      <c r="C28" s="32"/>
      <c r="E28" s="32"/>
      <c r="F28" s="32"/>
      <c r="H28" s="32"/>
      <c r="I28" s="32"/>
      <c r="J28" s="32"/>
      <c r="K28" s="32"/>
    </row>
    <row r="29" spans="1:11" s="33" customFormat="1" ht="18" customHeight="1" x14ac:dyDescent="0.25">
      <c r="A29" s="72" t="s">
        <v>25</v>
      </c>
      <c r="B29" s="72"/>
      <c r="C29" s="72"/>
      <c r="D29" s="72" t="s">
        <v>26</v>
      </c>
      <c r="E29" s="72"/>
      <c r="F29" s="72"/>
      <c r="G29" s="72"/>
      <c r="H29" s="32"/>
      <c r="I29" s="32"/>
      <c r="J29" s="32"/>
      <c r="K29" s="32"/>
    </row>
    <row r="30" spans="1:11" s="33" customFormat="1" ht="20.25" customHeight="1" thickBot="1" x14ac:dyDescent="0.3">
      <c r="A30" s="73"/>
      <c r="B30" s="73"/>
      <c r="C30" s="73"/>
      <c r="D30" s="74"/>
      <c r="E30" s="74"/>
      <c r="F30" s="74"/>
      <c r="G30" s="74"/>
      <c r="H30" s="36"/>
      <c r="I30" s="36"/>
      <c r="J30" s="36"/>
      <c r="K30" s="36"/>
    </row>
    <row r="31" spans="1:11" s="14" customFormat="1" ht="19.5" customHeight="1" x14ac:dyDescent="0.25">
      <c r="A31" s="13"/>
      <c r="B31" s="80" t="s">
        <v>4</v>
      </c>
      <c r="C31" s="81"/>
      <c r="D31" s="82" t="s">
        <v>7</v>
      </c>
      <c r="E31" s="83"/>
      <c r="F31" s="80" t="s">
        <v>8</v>
      </c>
      <c r="G31" s="81"/>
      <c r="H31" s="82" t="s">
        <v>9</v>
      </c>
      <c r="I31" s="83"/>
      <c r="J31" s="80" t="s">
        <v>10</v>
      </c>
      <c r="K31" s="81"/>
    </row>
    <row r="32" spans="1:11" s="14" customFormat="1" ht="28.5" customHeight="1" x14ac:dyDescent="0.25">
      <c r="A32" s="15" t="s">
        <v>15</v>
      </c>
      <c r="B32" s="16" t="s">
        <v>5</v>
      </c>
      <c r="C32" s="17" t="s">
        <v>6</v>
      </c>
      <c r="D32" s="18" t="s">
        <v>5</v>
      </c>
      <c r="E32" s="19" t="s">
        <v>6</v>
      </c>
      <c r="F32" s="16" t="s">
        <v>5</v>
      </c>
      <c r="G32" s="17" t="s">
        <v>6</v>
      </c>
      <c r="H32" s="18" t="s">
        <v>5</v>
      </c>
      <c r="I32" s="19" t="s">
        <v>6</v>
      </c>
      <c r="J32" s="16" t="s">
        <v>5</v>
      </c>
      <c r="K32" s="17" t="s">
        <v>6</v>
      </c>
    </row>
    <row r="33" spans="1:11" x14ac:dyDescent="0.25">
      <c r="A33" s="5" t="s">
        <v>0</v>
      </c>
      <c r="B33" s="6" t="s">
        <v>1</v>
      </c>
      <c r="C33" s="7"/>
      <c r="D33" s="8" t="s">
        <v>1</v>
      </c>
      <c r="E33" s="9"/>
      <c r="F33" s="6" t="s">
        <v>1</v>
      </c>
      <c r="G33" s="7"/>
      <c r="H33" s="8" t="s">
        <v>1</v>
      </c>
      <c r="I33" s="9"/>
      <c r="J33" s="6" t="s">
        <v>1</v>
      </c>
      <c r="K33" s="7"/>
    </row>
    <row r="34" spans="1:11" ht="69" customHeight="1" x14ac:dyDescent="0.25">
      <c r="A34" s="5" t="s">
        <v>50</v>
      </c>
      <c r="B34" s="40" t="s">
        <v>52</v>
      </c>
      <c r="C34" s="10" t="s">
        <v>51</v>
      </c>
      <c r="D34" s="41" t="str">
        <f t="shared" ref="D34:E34" si="7">B34</f>
        <v>4. sperimenta schemi motori adeguati in situazioni ludiche</v>
      </c>
      <c r="E34" s="12" t="str">
        <f t="shared" si="7"/>
        <v>a. Schemi motori e posturali di base</v>
      </c>
      <c r="F34" s="40" t="s">
        <v>53</v>
      </c>
      <c r="G34" s="10" t="s">
        <v>51</v>
      </c>
      <c r="H34" s="41" t="str">
        <f t="shared" ref="H34:I34" si="8">F34</f>
        <v>4. seleziona e applica schemi motori adeguati in situazioni ludiche e sportive</v>
      </c>
      <c r="I34" s="12" t="str">
        <f t="shared" si="8"/>
        <v>a. Schemi motori e posturali di base</v>
      </c>
      <c r="J34" s="22" t="str">
        <f t="shared" ref="J34" si="9">H34</f>
        <v>4. seleziona e applica schemi motori adeguati in situazioni ludiche e sportive</v>
      </c>
      <c r="K34" s="10" t="str">
        <f>I34</f>
        <v>a. Schemi motori e posturali di base</v>
      </c>
    </row>
    <row r="35" spans="1:11" ht="34.5" customHeight="1" thickBot="1" x14ac:dyDescent="0.3">
      <c r="A35" s="5"/>
      <c r="B35" s="40"/>
      <c r="C35" s="10" t="s">
        <v>37</v>
      </c>
      <c r="D35" s="41"/>
      <c r="E35" s="29" t="str">
        <f>$C$35</f>
        <v>b. Regole di comportamento (condotta motoria e gioco)</v>
      </c>
      <c r="F35" s="40"/>
      <c r="G35" s="10" t="str">
        <f>$K$35</f>
        <v>b. Strutture e regole dei giochi e loro varianti</v>
      </c>
      <c r="H35" s="70"/>
      <c r="I35" s="71" t="str">
        <f>$K$35</f>
        <v>b. Strutture e regole dei giochi e loro varianti</v>
      </c>
      <c r="J35" s="22"/>
      <c r="K35" s="10" t="s">
        <v>77</v>
      </c>
    </row>
    <row r="36" spans="1:11" ht="27.75" customHeight="1" thickBot="1" x14ac:dyDescent="0.3">
      <c r="A36" s="2" t="s">
        <v>13</v>
      </c>
      <c r="B36" s="2"/>
      <c r="C36" s="2"/>
      <c r="D36" s="2"/>
      <c r="E36" s="55"/>
      <c r="F36" s="56"/>
      <c r="G36" s="56"/>
      <c r="H36" s="56"/>
      <c r="I36" s="56"/>
      <c r="J36" s="56"/>
      <c r="K36" s="57"/>
    </row>
    <row r="37" spans="1:11" s="33" customFormat="1" ht="23.25" customHeight="1" x14ac:dyDescent="0.25">
      <c r="A37" s="31" t="s">
        <v>16</v>
      </c>
      <c r="B37" s="32"/>
      <c r="C37" s="32"/>
      <c r="E37" s="32"/>
      <c r="F37" s="32"/>
      <c r="H37" s="32"/>
      <c r="I37" s="32"/>
      <c r="J37" s="32"/>
      <c r="K37" s="32"/>
    </row>
    <row r="38" spans="1:11" s="33" customFormat="1" ht="25.5" customHeight="1" x14ac:dyDescent="0.25">
      <c r="A38" s="72" t="s">
        <v>27</v>
      </c>
      <c r="B38" s="72"/>
      <c r="C38" s="72"/>
      <c r="D38" s="72" t="s">
        <v>28</v>
      </c>
      <c r="E38" s="72"/>
      <c r="F38" s="72"/>
      <c r="G38" s="72"/>
      <c r="H38" s="32"/>
      <c r="I38" s="32"/>
      <c r="J38" s="32"/>
      <c r="K38" s="32"/>
    </row>
    <row r="39" spans="1:11" s="33" customFormat="1" ht="25.5" customHeight="1" thickBot="1" x14ac:dyDescent="0.3">
      <c r="A39" s="73"/>
      <c r="B39" s="73"/>
      <c r="C39" s="73"/>
      <c r="D39" s="74"/>
      <c r="E39" s="74"/>
      <c r="F39" s="74"/>
      <c r="G39" s="74"/>
      <c r="H39" s="36"/>
      <c r="I39" s="36"/>
      <c r="J39" s="36"/>
      <c r="K39" s="36"/>
    </row>
    <row r="40" spans="1:11" s="14" customFormat="1" ht="19.5" customHeight="1" x14ac:dyDescent="0.25">
      <c r="A40" s="13"/>
      <c r="B40" s="80" t="s">
        <v>4</v>
      </c>
      <c r="C40" s="81"/>
      <c r="D40" s="82" t="s">
        <v>7</v>
      </c>
      <c r="E40" s="83"/>
      <c r="F40" s="80" t="s">
        <v>8</v>
      </c>
      <c r="G40" s="81"/>
      <c r="H40" s="82" t="s">
        <v>9</v>
      </c>
      <c r="I40" s="83"/>
      <c r="J40" s="80" t="s">
        <v>10</v>
      </c>
      <c r="K40" s="81"/>
    </row>
    <row r="41" spans="1:11" s="14" customFormat="1" ht="28.5" customHeight="1" x14ac:dyDescent="0.25">
      <c r="A41" s="15" t="s">
        <v>15</v>
      </c>
      <c r="B41" s="16" t="s">
        <v>5</v>
      </c>
      <c r="C41" s="17" t="s">
        <v>6</v>
      </c>
      <c r="D41" s="18" t="s">
        <v>5</v>
      </c>
      <c r="E41" s="19" t="s">
        <v>6</v>
      </c>
      <c r="F41" s="16" t="s">
        <v>5</v>
      </c>
      <c r="G41" s="17" t="s">
        <v>6</v>
      </c>
      <c r="H41" s="18" t="s">
        <v>5</v>
      </c>
      <c r="I41" s="19" t="s">
        <v>6</v>
      </c>
      <c r="J41" s="16" t="s">
        <v>5</v>
      </c>
      <c r="K41" s="17" t="s">
        <v>6</v>
      </c>
    </row>
    <row r="42" spans="1:11" x14ac:dyDescent="0.25">
      <c r="A42" s="5" t="s">
        <v>0</v>
      </c>
      <c r="B42" s="6" t="s">
        <v>1</v>
      </c>
      <c r="C42" s="7"/>
      <c r="D42" s="8" t="s">
        <v>1</v>
      </c>
      <c r="E42" s="9"/>
      <c r="F42" s="6" t="s">
        <v>1</v>
      </c>
      <c r="G42" s="7"/>
      <c r="H42" s="8" t="s">
        <v>1</v>
      </c>
      <c r="I42" s="9"/>
      <c r="J42" s="6" t="s">
        <v>1</v>
      </c>
      <c r="K42" s="7"/>
    </row>
    <row r="43" spans="1:11" ht="99.75" customHeight="1" x14ac:dyDescent="0.25">
      <c r="A43" s="53" t="s">
        <v>54</v>
      </c>
      <c r="B43" s="40" t="s">
        <v>55</v>
      </c>
      <c r="C43" s="10" t="s">
        <v>56</v>
      </c>
      <c r="D43" s="41" t="str">
        <f t="shared" ref="D43" si="10">B43</f>
        <v xml:space="preserve">5. assume e controlla diversificate posture del corpo con finalità espressive </v>
      </c>
      <c r="E43" s="45" t="str">
        <f t="shared" ref="E43" si="11">C43</f>
        <v>a. Linguaggio corporeo: espressioni mimico-gestuali</v>
      </c>
      <c r="F43" s="40" t="s">
        <v>58</v>
      </c>
      <c r="G43" s="10" t="s">
        <v>60</v>
      </c>
      <c r="H43" s="41" t="s">
        <v>58</v>
      </c>
      <c r="I43" s="45" t="str">
        <f t="shared" ref="I43:I45" si="12">G43</f>
        <v>a. Linguaggio corporeo: espressioni mimico-gestuali e posturali</v>
      </c>
      <c r="J43" s="22" t="s">
        <v>58</v>
      </c>
      <c r="K43" s="10" t="str">
        <f t="shared" ref="K43:K45" si="13">G43</f>
        <v>a. Linguaggio corporeo: espressioni mimico-gestuali e posturali</v>
      </c>
    </row>
    <row r="44" spans="1:11" ht="34.5" customHeight="1" x14ac:dyDescent="0.25">
      <c r="A44" s="53"/>
      <c r="B44" s="40"/>
      <c r="C44" s="10" t="s">
        <v>57</v>
      </c>
      <c r="D44" s="41"/>
      <c r="E44" s="45" t="str">
        <f>C44</f>
        <v>b. Esperienze ritmico-musicali</v>
      </c>
      <c r="F44" s="40"/>
      <c r="G44" s="10" t="s">
        <v>59</v>
      </c>
      <c r="H44" s="89"/>
      <c r="I44" s="45" t="str">
        <f>G44</f>
        <v xml:space="preserve">b. Esperienze ritmico-musicali </v>
      </c>
      <c r="J44" s="22"/>
      <c r="K44" s="10" t="str">
        <f>G44</f>
        <v xml:space="preserve">b. Esperienze ritmico-musicali </v>
      </c>
    </row>
    <row r="45" spans="1:11" ht="28.5" customHeight="1" thickBot="1" x14ac:dyDescent="0.3">
      <c r="A45" s="53"/>
      <c r="B45" s="40"/>
      <c r="C45" s="90"/>
      <c r="D45" s="41"/>
      <c r="F45" s="40"/>
      <c r="G45" s="91" t="str">
        <f>$I$45</f>
        <v>c. Strutture e regole dei giochi e loro varianti</v>
      </c>
      <c r="I45" s="92" t="str">
        <f>$K$45</f>
        <v>c. Strutture e regole dei giochi e loro varianti</v>
      </c>
      <c r="J45" s="22"/>
      <c r="K45" s="91" t="s">
        <v>78</v>
      </c>
    </row>
    <row r="46" spans="1:11" ht="27.75" customHeight="1" x14ac:dyDescent="0.25">
      <c r="A46" s="23" t="s">
        <v>14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1" s="33" customFormat="1" ht="23.25" customHeight="1" x14ac:dyDescent="0.25">
      <c r="A47" s="31" t="s">
        <v>16</v>
      </c>
      <c r="B47" s="32"/>
      <c r="C47" s="32"/>
      <c r="E47" s="32"/>
      <c r="F47" s="32"/>
      <c r="H47" s="32"/>
      <c r="I47" s="32"/>
      <c r="J47" s="32"/>
      <c r="K47" s="32"/>
    </row>
    <row r="48" spans="1:11" s="33" customFormat="1" ht="18" customHeight="1" x14ac:dyDescent="0.25">
      <c r="A48" s="72" t="s">
        <v>27</v>
      </c>
      <c r="B48" s="72"/>
      <c r="C48" s="72"/>
      <c r="D48" s="72" t="s">
        <v>29</v>
      </c>
      <c r="E48" s="72"/>
      <c r="F48" s="72"/>
      <c r="G48" s="72"/>
      <c r="H48" s="32"/>
      <c r="I48" s="32"/>
      <c r="J48" s="32"/>
      <c r="K48" s="32"/>
    </row>
    <row r="49" spans="1:14" s="33" customFormat="1" ht="20.25" customHeight="1" thickBot="1" x14ac:dyDescent="0.3">
      <c r="A49" s="73"/>
      <c r="B49" s="73"/>
      <c r="C49" s="73"/>
      <c r="D49" s="74"/>
      <c r="E49" s="74"/>
      <c r="F49" s="74"/>
      <c r="G49" s="74"/>
      <c r="H49" s="36"/>
      <c r="I49" s="36"/>
      <c r="J49" s="36"/>
      <c r="K49" s="36"/>
    </row>
    <row r="50" spans="1:14" s="14" customFormat="1" ht="19.5" customHeight="1" x14ac:dyDescent="0.25">
      <c r="A50" s="24"/>
      <c r="B50" s="84" t="s">
        <v>4</v>
      </c>
      <c r="C50" s="85"/>
      <c r="D50" s="86" t="s">
        <v>7</v>
      </c>
      <c r="E50" s="87"/>
      <c r="F50" s="84" t="s">
        <v>8</v>
      </c>
      <c r="G50" s="85"/>
      <c r="H50" s="86" t="s">
        <v>9</v>
      </c>
      <c r="I50" s="87"/>
      <c r="J50" s="84" t="s">
        <v>10</v>
      </c>
      <c r="K50" s="85"/>
    </row>
    <row r="51" spans="1:14" s="14" customFormat="1" ht="28.5" customHeight="1" x14ac:dyDescent="0.25">
      <c r="A51" s="25" t="s">
        <v>15</v>
      </c>
      <c r="B51" s="16" t="s">
        <v>5</v>
      </c>
      <c r="C51" s="17" t="s">
        <v>6</v>
      </c>
      <c r="D51" s="18" t="s">
        <v>5</v>
      </c>
      <c r="E51" s="19" t="s">
        <v>6</v>
      </c>
      <c r="F51" s="16" t="s">
        <v>5</v>
      </c>
      <c r="G51" s="17" t="s">
        <v>6</v>
      </c>
      <c r="H51" s="18" t="s">
        <v>5</v>
      </c>
      <c r="I51" s="19" t="s">
        <v>6</v>
      </c>
      <c r="J51" s="16" t="s">
        <v>5</v>
      </c>
      <c r="K51" s="17" t="s">
        <v>6</v>
      </c>
    </row>
    <row r="52" spans="1:14" x14ac:dyDescent="0.25">
      <c r="A52" s="26" t="s">
        <v>0</v>
      </c>
      <c r="B52" s="6" t="s">
        <v>1</v>
      </c>
      <c r="C52" s="7"/>
      <c r="D52" s="8" t="s">
        <v>1</v>
      </c>
      <c r="E52" s="9"/>
      <c r="F52" s="6" t="s">
        <v>1</v>
      </c>
      <c r="G52" s="7"/>
      <c r="H52" s="8" t="s">
        <v>1</v>
      </c>
      <c r="I52" s="9"/>
      <c r="J52" s="6" t="s">
        <v>1</v>
      </c>
      <c r="K52" s="7"/>
    </row>
    <row r="53" spans="1:14" ht="52.5" customHeight="1" x14ac:dyDescent="0.25">
      <c r="A53" s="27" t="s">
        <v>61</v>
      </c>
      <c r="B53" s="40" t="s">
        <v>62</v>
      </c>
      <c r="C53" s="10" t="s">
        <v>63</v>
      </c>
      <c r="D53" s="41" t="str">
        <f>$B$53</f>
        <v>6. esegue, controlla e coordina semplici movimenti di base</v>
      </c>
      <c r="E53" s="45" t="s">
        <v>63</v>
      </c>
      <c r="F53" s="40" t="s">
        <v>65</v>
      </c>
      <c r="G53" s="10" t="s">
        <v>66</v>
      </c>
      <c r="H53" s="21" t="str">
        <f>$F$53</f>
        <v>6. coordina in modo armonico e utilizza diversi schemi motori combinati tra loro</v>
      </c>
      <c r="I53" s="45" t="s">
        <v>66</v>
      </c>
      <c r="J53" s="22" t="str">
        <f>$F$53</f>
        <v>6. coordina in modo armonico e utilizza diversi schemi motori combinati tra loro</v>
      </c>
      <c r="K53" s="10" t="s">
        <v>66</v>
      </c>
    </row>
    <row r="54" spans="1:14" ht="29.25" customHeight="1" x14ac:dyDescent="0.25">
      <c r="A54" s="48"/>
      <c r="B54" s="49"/>
      <c r="C54" s="50" t="s">
        <v>64</v>
      </c>
      <c r="D54" s="51"/>
      <c r="E54" s="52" t="s">
        <v>64</v>
      </c>
      <c r="F54" s="49"/>
      <c r="G54" s="50" t="s">
        <v>79</v>
      </c>
      <c r="H54" s="51"/>
      <c r="I54" s="52" t="s">
        <v>79</v>
      </c>
      <c r="J54" s="49"/>
      <c r="K54" s="50" t="s">
        <v>79</v>
      </c>
    </row>
    <row r="57" spans="1:14" x14ac:dyDescent="0.25">
      <c r="A57" s="1" t="s">
        <v>30</v>
      </c>
    </row>
    <row r="59" spans="1:14" x14ac:dyDescent="0.25">
      <c r="A59" s="47" t="s">
        <v>80</v>
      </c>
      <c r="B59" s="47"/>
      <c r="C59" s="47"/>
      <c r="D59" s="47"/>
      <c r="E59" s="47"/>
      <c r="F59" s="47"/>
      <c r="G59" s="47"/>
    </row>
    <row r="61" spans="1:14" ht="19.5" customHeight="1" x14ac:dyDescent="0.25">
      <c r="A61" s="47" t="s">
        <v>81</v>
      </c>
      <c r="N61" s="47"/>
    </row>
    <row r="62" spans="1:14" s="47" customFormat="1" x14ac:dyDescent="0.25">
      <c r="A62" s="47" t="s">
        <v>31</v>
      </c>
    </row>
    <row r="64" spans="1:14" ht="18" customHeight="1" x14ac:dyDescent="0.25">
      <c r="A64" s="47"/>
    </row>
    <row r="67" spans="1:6" x14ac:dyDescent="0.25">
      <c r="A67" s="47"/>
      <c r="B67" s="47"/>
      <c r="C67" s="47"/>
      <c r="D67" s="47"/>
      <c r="E67" s="47"/>
      <c r="F67" s="47"/>
    </row>
  </sheetData>
  <mergeCells count="42">
    <mergeCell ref="J22:K22"/>
    <mergeCell ref="B13:C13"/>
    <mergeCell ref="D13:E13"/>
    <mergeCell ref="F13:G13"/>
    <mergeCell ref="H13:I13"/>
    <mergeCell ref="J13:K13"/>
    <mergeCell ref="B22:C22"/>
    <mergeCell ref="D22:E22"/>
    <mergeCell ref="F22:G22"/>
    <mergeCell ref="H22:I22"/>
    <mergeCell ref="B50:C50"/>
    <mergeCell ref="D50:E50"/>
    <mergeCell ref="F50:G50"/>
    <mergeCell ref="H50:I50"/>
    <mergeCell ref="J50:K50"/>
    <mergeCell ref="J40:K40"/>
    <mergeCell ref="B31:C31"/>
    <mergeCell ref="D31:E31"/>
    <mergeCell ref="F31:G31"/>
    <mergeCell ref="H31:I31"/>
    <mergeCell ref="J31:K31"/>
    <mergeCell ref="B40:C40"/>
    <mergeCell ref="D40:E40"/>
    <mergeCell ref="F40:G40"/>
    <mergeCell ref="H40:I40"/>
    <mergeCell ref="A38:C39"/>
    <mergeCell ref="D38:G39"/>
    <mergeCell ref="J6:K6"/>
    <mergeCell ref="B6:C6"/>
    <mergeCell ref="D6:E6"/>
    <mergeCell ref="F6:G6"/>
    <mergeCell ref="H6:I6"/>
    <mergeCell ref="A48:C49"/>
    <mergeCell ref="D48:G49"/>
    <mergeCell ref="A8:A9"/>
    <mergeCell ref="A16:A17"/>
    <mergeCell ref="D4:G5"/>
    <mergeCell ref="D12:G12"/>
    <mergeCell ref="A21:C21"/>
    <mergeCell ref="D21:G21"/>
    <mergeCell ref="A29:C30"/>
    <mergeCell ref="D29:G30"/>
  </mergeCells>
  <phoneticPr fontId="1" type="noConversion"/>
  <pageMargins left="0.38" right="0.38" top="0.47244094488188981" bottom="0.43307086614173229" header="0.31496062992125984" footer="0.31496062992125984"/>
  <pageSetup paperSize="8" scale="85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Competenze</vt:lpstr>
      <vt:lpstr>Competenze!OLE_LINK4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2016-06-22T14:32:49Z</dcterms:modified>
</cp:coreProperties>
</file>